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" windowWidth="19176" windowHeight="1035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<sst xmlns="http://schemas.openxmlformats.org/spreadsheetml/2006/main" count="378" uniqueCount="348">
  <si>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4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Times New Roman"/>
        <family val="1"/>
      </rPr>
      <t>Imports and Exports by HS Section and Division, 4.2023</t>
    </r>
  </si>
  <si>
    <t>Unit:US$1,000</t>
  </si>
  <si>
    <t xml:space="preserve">HS Section &amp; Division </t>
  </si>
  <si>
    <t>Exports</t>
  </si>
  <si>
    <t>Imports</t>
  </si>
  <si>
    <t>Percentage Change</t>
  </si>
  <si>
    <t>4</t>
  </si>
  <si>
    <t>1to4</t>
  </si>
  <si>
    <t>Exports</t>
  </si>
  <si>
    <t>Imports</t>
  </si>
  <si>
    <t>TOTAL</t>
  </si>
  <si>
    <t>2.5</t>
  </si>
  <si>
    <t>-7.3</t>
  </si>
  <si>
    <r>
      <rPr>
        <b/>
        <sz val="11"/>
        <color indexed="8"/>
        <rFont val="Times New Roman"/>
        <family val="1"/>
      </rPr>
      <t>Ⅰ</t>
    </r>
    <r>
      <rPr>
        <b/>
        <sz val="11"/>
        <color indexed="8"/>
        <rFont val="Times New Roman"/>
        <family val="1"/>
      </rPr>
      <t xml:space="preserve">  LIVE ANIMALS; ANIMAL PRODUCTS</t>
    </r>
  </si>
  <si>
    <t>-3.3</t>
  </si>
  <si>
    <t>4.0</t>
  </si>
  <si>
    <t>01 Live animals</t>
  </si>
  <si>
    <t>15.6</t>
  </si>
  <si>
    <t>-33.6</t>
  </si>
  <si>
    <t>02 Meat and edible meat offal</t>
  </si>
  <si>
    <t>0.5</t>
  </si>
  <si>
    <t>7.3</t>
  </si>
  <si>
    <t>03 Fish and crustaceans, molluscs and other aquatic invertebrates</t>
  </si>
  <si>
    <t>-4.1</t>
  </si>
  <si>
    <t>20.6</t>
  </si>
  <si>
    <t>04 Dairy produce; birds'eggs; natural honey; edible products of animal origin, not elsewhere specified or included</t>
  </si>
  <si>
    <t>9.9</t>
  </si>
  <si>
    <t>-23.4</t>
  </si>
  <si>
    <t>05 Products of animal origin,not elsewhere specified or included</t>
  </si>
  <si>
    <t>-7.9</t>
  </si>
  <si>
    <t>19.3</t>
  </si>
  <si>
    <r>
      <rPr>
        <b/>
        <sz val="11"/>
        <color indexed="8"/>
        <rFont val="Times New Roman"/>
        <family val="1"/>
      </rPr>
      <t>Ⅱ</t>
    </r>
    <r>
      <rPr>
        <b/>
        <sz val="11"/>
        <color indexed="8"/>
        <rFont val="Times New Roman"/>
        <family val="1"/>
      </rPr>
      <t xml:space="preserve">  VEGETABLE PRODUCTS </t>
    </r>
  </si>
  <si>
    <t>4.7</t>
  </si>
  <si>
    <t>12.6</t>
  </si>
  <si>
    <t>06 Live trees and other plants; bulbs, roots and the like; cut flowers and ornamental foliage</t>
  </si>
  <si>
    <t>-6.4</t>
  </si>
  <si>
    <t>14.0</t>
  </si>
  <si>
    <t xml:space="preserve">07 Edible vegetables and certain roots and tubers </t>
  </si>
  <si>
    <t>7.3</t>
  </si>
  <si>
    <t>-6.0</t>
  </si>
  <si>
    <t xml:space="preserve">08 Edible fruit and nuts; peel of citrus fruit or melons </t>
  </si>
  <si>
    <t>6.3</t>
  </si>
  <si>
    <t>14.8</t>
  </si>
  <si>
    <t>09 Coffee, tea, mate and spices</t>
  </si>
  <si>
    <t>5.5</t>
  </si>
  <si>
    <t>41.2</t>
  </si>
  <si>
    <t xml:space="preserve">10 Cereals </t>
  </si>
  <si>
    <t>-28.3</t>
  </si>
  <si>
    <t>1.5</t>
  </si>
  <si>
    <t>11 Products of the milling industry; malt;starches; inulin; wheat gluten</t>
  </si>
  <si>
    <t>26.0</t>
  </si>
  <si>
    <t>-34.1</t>
  </si>
  <si>
    <t>12 Oil seeds and oleaginous fruits;  miscellaneous grains, seeds and fruit; industrial or medicinal plants; straw and fodder</t>
  </si>
  <si>
    <t>2.4</t>
  </si>
  <si>
    <t>19.4</t>
  </si>
  <si>
    <t>13 Lac; gums, resins and other vegetable saps and extracts</t>
  </si>
  <si>
    <t>3.0</t>
  </si>
  <si>
    <t>-0.2</t>
  </si>
  <si>
    <t>14 Vegetable plaiting materials; vegetable products not elsewhere specified or included</t>
  </si>
  <si>
    <t>6.4</t>
  </si>
  <si>
    <t>-41.2</t>
  </si>
  <si>
    <t>Ⅲ   ANIMAL OR VEGETABLE FATS AND OILS AND THEIR CLEAVAGE PRODUCTS; PREPARED EDIBLE FATS; ANIMAL OR VEGETABLE WAXES</t>
  </si>
  <si>
    <t>13.3</t>
  </si>
  <si>
    <t>37.2</t>
  </si>
  <si>
    <t>15 Animalor vegetable fats and oil and their cleavage products; prepared edible fats; animal or vegetable waxes</t>
  </si>
  <si>
    <t>Ⅳ   PREPARED FOODSTUFFS; BEVERAGES, SPIRITS AND VINEGAR; TOBACCO AND MANUFACTURED TOBACCO SUBSTITUTES</t>
  </si>
  <si>
    <t>10.6</t>
  </si>
  <si>
    <t>24.7</t>
  </si>
  <si>
    <t xml:space="preserve">16 Preparations of meat, of fish or of crustaceans, molluscs or other aquatic invertebrates </t>
  </si>
  <si>
    <t>-9.7</t>
  </si>
  <si>
    <t>113.7</t>
  </si>
  <si>
    <t>17 Sugars and sugar confectionery</t>
  </si>
  <si>
    <t>16.9</t>
  </si>
  <si>
    <t>-11.7</t>
  </si>
  <si>
    <t xml:space="preserve">18 Cocoa and cocoa preparations </t>
  </si>
  <si>
    <t>-4.0</t>
  </si>
  <si>
    <t>4.7</t>
  </si>
  <si>
    <t>19 Preparations of cereals, flour, starch or milk;pastrycooks' products</t>
  </si>
  <si>
    <t>7.7</t>
  </si>
  <si>
    <t>34.1</t>
  </si>
  <si>
    <t>20 preparations of vegetables, fruit, nuts or other parts of plants</t>
  </si>
  <si>
    <t>18.7</t>
  </si>
  <si>
    <t>32.9</t>
  </si>
  <si>
    <t>21 Miscellaneous edible preparations</t>
  </si>
  <si>
    <t>19.2</t>
  </si>
  <si>
    <t>28.4</t>
  </si>
  <si>
    <t>22 Beverages, spirits and vinegar</t>
  </si>
  <si>
    <t>20.1</t>
  </si>
  <si>
    <t>3.9</t>
  </si>
  <si>
    <t>23 Residues and waste from the food industries; prepared animal fodder</t>
  </si>
  <si>
    <t>-7.3</t>
  </si>
  <si>
    <t>21.8</t>
  </si>
  <si>
    <t>24 Tobacco and manufactured tobacco substitutes</t>
  </si>
  <si>
    <t>38.3</t>
  </si>
  <si>
    <t>130.2</t>
  </si>
  <si>
    <r>
      <rPr>
        <b/>
        <sz val="11"/>
        <color indexed="8"/>
        <rFont val="Times New Roman"/>
        <family val="1"/>
      </rPr>
      <t>Ⅴ</t>
    </r>
    <r>
      <rPr>
        <b/>
        <sz val="11"/>
        <color indexed="8"/>
        <rFont val="Times New Roman"/>
        <family val="1"/>
      </rPr>
      <t xml:space="preserve">  MINERAL PRODUCTS </t>
    </r>
  </si>
  <si>
    <t>27.3</t>
  </si>
  <si>
    <t>-1.9</t>
  </si>
  <si>
    <t>25 Salt; sulphur; earths and  stone; plastering materials,lime and cement</t>
  </si>
  <si>
    <t>14.9</t>
  </si>
  <si>
    <t>96.4</t>
  </si>
  <si>
    <t xml:space="preserve">26 Ores, slag and ash </t>
  </si>
  <si>
    <t>-20.0</t>
  </si>
  <si>
    <t>-2.4</t>
  </si>
  <si>
    <t>27 Mineral fuels, mineral oils and products of their distillation; bituminous substances; mineral waxes</t>
  </si>
  <si>
    <t>32.7</t>
  </si>
  <si>
    <t>-4.1</t>
  </si>
  <si>
    <r>
      <rPr>
        <b/>
        <sz val="11"/>
        <color indexed="8"/>
        <rFont val="Times New Roman"/>
        <family val="1"/>
      </rPr>
      <t>Ⅵ</t>
    </r>
    <r>
      <rPr>
        <b/>
        <sz val="11"/>
        <color indexed="8"/>
        <rFont val="Times New Roman"/>
        <family val="1"/>
      </rPr>
      <t xml:space="preserve">  PRODUCTS OF THE CHEMICAL OR  ALLIED INDUSTRIES</t>
    </r>
  </si>
  <si>
    <t>-15.6</t>
  </si>
  <si>
    <t>4.2</t>
  </si>
  <si>
    <t>28 Inorganic chemicals; organic or inorganic compounds of precious metals, of rare-earth metals,of radioactive elements or of isotopes</t>
  </si>
  <si>
    <t>23.6</t>
  </si>
  <si>
    <t>74.9</t>
  </si>
  <si>
    <t>29 Organic chemicals</t>
  </si>
  <si>
    <t>-18.6</t>
  </si>
  <si>
    <t>-23.3</t>
  </si>
  <si>
    <t>30 Pharmaceutical products</t>
  </si>
  <si>
    <t>-24.9</t>
  </si>
  <si>
    <t>36.6</t>
  </si>
  <si>
    <t xml:space="preserve">31 Fertilizers </t>
  </si>
  <si>
    <t>7.0</t>
  </si>
  <si>
    <t>46.9</t>
  </si>
  <si>
    <t xml:space="preserve">32 Tanning or dyeing extracts; tannins and their    derivatives; dyes, pigments and other colouring matter; paints and varnishes; putty and other mastics; inks </t>
  </si>
  <si>
    <t>-12.4</t>
  </si>
  <si>
    <t>-16.2</t>
  </si>
  <si>
    <t>33 Essential oils and resinoids; perfumery, cosmetic or toilet preparations</t>
  </si>
  <si>
    <t>14.3</t>
  </si>
  <si>
    <t>-9.2</t>
  </si>
  <si>
    <t>34 Soap,organic surface-active agents,washing preparations lubricating preparation artificial waxes, prepared waxes, polishing or scouring preparations, candles and similar articles, modelling pastes, "dental waxes"  and dental preparations with a basis of plaster</t>
  </si>
  <si>
    <t>8.6</t>
  </si>
  <si>
    <t>-17.4</t>
  </si>
  <si>
    <t>35 Albuminoidal substances; modified starches; glues;enzymes</t>
  </si>
  <si>
    <t>-5.1</t>
  </si>
  <si>
    <t>-15.5</t>
  </si>
  <si>
    <t>36 Explosives; pyrotechnic products; matches; pyrophoric alloys; certain combustible preparations</t>
  </si>
  <si>
    <t>-13.9</t>
  </si>
  <si>
    <t>14.3</t>
  </si>
  <si>
    <t xml:space="preserve">37 Photographic or cinematographic goods </t>
  </si>
  <si>
    <t>-11.2</t>
  </si>
  <si>
    <t>-10.1</t>
  </si>
  <si>
    <t xml:space="preserve">38 Miscellaneous chemical products  </t>
  </si>
  <si>
    <t>-40.0</t>
  </si>
  <si>
    <t>Ⅶ   PLASTICS AND ARTICLES THEREOF; RUBBER AND ARTICLES THEREOF</t>
  </si>
  <si>
    <t>2.2</t>
  </si>
  <si>
    <t>-20.9</t>
  </si>
  <si>
    <t>39 Plastics and articles thereof</t>
  </si>
  <si>
    <t>-23.0</t>
  </si>
  <si>
    <t xml:space="preserve">40 Rubber and articles thereof </t>
  </si>
  <si>
    <t>10.1</t>
  </si>
  <si>
    <t>-12.4</t>
  </si>
  <si>
    <t>Ⅷ   RAW HIDES AND SKINS, LEATHER, FURSKINS AND ARTICLES THEREOF; SADDLERY AND HARNESS; TRAVEL GOODS,HANDBAGS AND SIMILAR CONTAINERS; ARTICLES OF ANIMAL GUT (OTHER THAN SILK-WORM GUT)</t>
  </si>
  <si>
    <t>27.2</t>
  </si>
  <si>
    <t>-5.2</t>
  </si>
  <si>
    <t>41 Raw hides and skins (other than furskins) and leather</t>
  </si>
  <si>
    <t>-10.8</t>
  </si>
  <si>
    <t>-21.6</t>
  </si>
  <si>
    <t>42 Articles of leather; saddlery and harness;travel goods, handbags and similar containers; articles of animal gut (other than silk-worm gut)</t>
  </si>
  <si>
    <t>29.4</t>
  </si>
  <si>
    <t>0.3</t>
  </si>
  <si>
    <t xml:space="preserve">43 Furskins and artificial fur; manufactures thereof </t>
  </si>
  <si>
    <t>-3.6</t>
  </si>
  <si>
    <t>199.2</t>
  </si>
  <si>
    <t>Ⅸ   WOOD ANDARTICLESOF WOOD; WOOD CHARCOAL; CORK AND ARTICLES OF CORK; MANUFACTURES OF STRAW,OF ESPARTO OR OF OTHER PLAITING MATERIALS;BASKETWARE AND WICKERWORK</t>
  </si>
  <si>
    <t>-17.4</t>
  </si>
  <si>
    <t>-12.5</t>
  </si>
  <si>
    <t>44 Wood and articles of wood; wood charcoal</t>
  </si>
  <si>
    <t>-16.6</t>
  </si>
  <si>
    <t xml:space="preserve">45 Cork and articles of cork </t>
  </si>
  <si>
    <t>-0.1</t>
  </si>
  <si>
    <t>-15.1</t>
  </si>
  <si>
    <t xml:space="preserve">46 Manufactures of straw, of esparto or of otherplaiting materials; basketware and wickerwork </t>
  </si>
  <si>
    <t>-24.6</t>
  </si>
  <si>
    <t>Ⅹ   PULP OF WOOD OR OF OTHER FIBROUS CELLULOSIC MATERIAL; WASTE AND SCRAP OF PAPER OR PAPERBOARD; PAPER AND PAPERBOARD AND ARTICLES THEREOF</t>
  </si>
  <si>
    <t>10.0</t>
  </si>
  <si>
    <t>19.0</t>
  </si>
  <si>
    <t>47 Pulpof wood or of other fibrous cellulosic material;waste and scrap of paper or paperboard</t>
  </si>
  <si>
    <t>3.9</t>
  </si>
  <si>
    <t>31.0</t>
  </si>
  <si>
    <t>48 paper and paperboard; articles of paper pulp, of paper or of paper-board</t>
  </si>
  <si>
    <t>12.2</t>
  </si>
  <si>
    <t>-8.6</t>
  </si>
  <si>
    <t>49 Printed books, newspapers, pictures and other products of the printing industry; manuscripts, typescripts and plans</t>
  </si>
  <si>
    <t>-5.0</t>
  </si>
  <si>
    <t>-5.8</t>
  </si>
  <si>
    <r>
      <rPr>
        <b/>
        <sz val="11"/>
        <color indexed="8"/>
        <rFont val="Times New Roman"/>
        <family val="1"/>
      </rPr>
      <t>Ⅺ</t>
    </r>
    <r>
      <rPr>
        <b/>
        <sz val="11"/>
        <color indexed="8"/>
        <rFont val="Times New Roman"/>
        <family val="1"/>
      </rPr>
      <t xml:space="preserve"> TEXTILES AND TEXTILE ARTICLES</t>
    </r>
  </si>
  <si>
    <t>-2.5</t>
  </si>
  <si>
    <t>-22.1</t>
  </si>
  <si>
    <t xml:space="preserve">50 Silk  </t>
  </si>
  <si>
    <t>-4.8</t>
  </si>
  <si>
    <t>-19.0</t>
  </si>
  <si>
    <t>51 Wool, fine or  coarse animal hair; horsehair yarn and woven fabric</t>
  </si>
  <si>
    <t>9.2</t>
  </si>
  <si>
    <t>-4.4</t>
  </si>
  <si>
    <t>52 Cotton</t>
  </si>
  <si>
    <t>-45.2</t>
  </si>
  <si>
    <t>53 Other vegetable textile fibres; paper yarn and woven fabrics of paper yarn</t>
  </si>
  <si>
    <t>-17.5</t>
  </si>
  <si>
    <t>19.6</t>
  </si>
  <si>
    <t xml:space="preserve">54 Man-made filaments </t>
  </si>
  <si>
    <t>-2.9</t>
  </si>
  <si>
    <t>-19.3</t>
  </si>
  <si>
    <t>55 Man-made staple fibres</t>
  </si>
  <si>
    <t>-10.1</t>
  </si>
  <si>
    <t>56 Wadding, felt and nonwovens; special yarns; twine,cordage, ropes and cables and articles thereof</t>
  </si>
  <si>
    <t>0.6</t>
  </si>
  <si>
    <t>-8.4</t>
  </si>
  <si>
    <t xml:space="preserve">57 Carpets and other textile floor coverings </t>
  </si>
  <si>
    <t>19.0</t>
  </si>
  <si>
    <t>-17.8</t>
  </si>
  <si>
    <t>58 Special woven fabrics; tufted textile fabrics; lace;tapestries, trimmings; embroidery</t>
  </si>
  <si>
    <t>-1.2</t>
  </si>
  <si>
    <t>-17.7</t>
  </si>
  <si>
    <t>59 Impregnated, coated, covered or laminated textile fabrics; textile articles of a kind suitable for industrial use</t>
  </si>
  <si>
    <t>-4.3</t>
  </si>
  <si>
    <t>-17.1</t>
  </si>
  <si>
    <t>60 Knitted or crocheted fabrics</t>
  </si>
  <si>
    <t>-11.6</t>
  </si>
  <si>
    <t>-32.6</t>
  </si>
  <si>
    <t>61 Articles of apparel and clothing accessories,knitted or crocheted</t>
  </si>
  <si>
    <t>-0.2</t>
  </si>
  <si>
    <t>-7.3</t>
  </si>
  <si>
    <t>62 Articles of apparel and clothing  accessories, not knitted or crocheted</t>
  </si>
  <si>
    <t>-8.9</t>
  </si>
  <si>
    <t>63 Other made up textile articles; sets; worn clothing and worn textile articles; rags</t>
  </si>
  <si>
    <t>-8.0</t>
  </si>
  <si>
    <t>Ⅻ   FOOTWEAR, HEADGEAR, UMBRELLAS, SUN UMBRELLAS, WALKING-STICKS, SEAT-STICKS, WHIPS, RIDING-CROPS AND PARTS THEREOF; PREPARED FEATHERS AND ARTICLES MADE THEREWITH; ARTIFICIAL FLOWERS; ARTICLES OF HUMAN HAIR</t>
  </si>
  <si>
    <t>1.1</t>
  </si>
  <si>
    <t>4.1</t>
  </si>
  <si>
    <t>64 Footwear, gaiters and the  like; parts of such articles</t>
  </si>
  <si>
    <t>-2.5</t>
  </si>
  <si>
    <t xml:space="preserve">65 Headgear and parts thereof </t>
  </si>
  <si>
    <t>6.5</t>
  </si>
  <si>
    <t>2.6</t>
  </si>
  <si>
    <t>66 Umbrellas, sun umbrellas, walking-sticks,seat-sticks,whips, riding-crops and parts thereof</t>
  </si>
  <si>
    <t>66.4</t>
  </si>
  <si>
    <t>67 Prepared feathers and down and articles made of feather or of down; artificial flowers; articles of human hair</t>
  </si>
  <si>
    <t>-7.4</t>
  </si>
  <si>
    <t>53.7</t>
  </si>
  <si>
    <t xml:space="preserve">ⅩⅢ ARTICLES OF STONE, PLASTER, CEMENT,ASBESTOS, MICA OR SIMILAR MATERIALS; CERAMIC PRODUCTS; GLASS AND GLASSWARE </t>
  </si>
  <si>
    <t>13.7</t>
  </si>
  <si>
    <t>-21.3</t>
  </si>
  <si>
    <t>68 Articles of stone, plaster, cement, asbestos, mica or similar materials</t>
  </si>
  <si>
    <t>23.5</t>
  </si>
  <si>
    <t xml:space="preserve">69 Ceramic products </t>
  </si>
  <si>
    <t>6.6</t>
  </si>
  <si>
    <t xml:space="preserve">70 Glass and glassware </t>
  </si>
  <si>
    <t>16.1</t>
  </si>
  <si>
    <t xml:space="preserve">ⅩⅣ NATURAL OR CULTURED PEARLS, PRECIOUS OR SEMI-PRECIOUS STONES, PRECIOUS METALS, METALS CLAD WITH PRECIOUS METAL AND ARTICLES THEREOF; IMITATION JEWELLERY; COIN </t>
  </si>
  <si>
    <t>26.3</t>
  </si>
  <si>
    <t>77.4</t>
  </si>
  <si>
    <t>71 Natural or cultured pearls, precious or semi-precious stones, precious metals, metals clad with precious metal andarticles thereof; imitation jewellery; coin</t>
  </si>
  <si>
    <r>
      <rPr>
        <b/>
        <sz val="11"/>
        <color indexed="8"/>
        <rFont val="Times New Roman"/>
        <family val="1"/>
      </rPr>
      <t>ⅩⅤ</t>
    </r>
    <r>
      <rPr>
        <b/>
        <sz val="11"/>
        <color indexed="8"/>
        <rFont val="Times New Roman"/>
        <family val="1"/>
      </rPr>
      <t xml:space="preserve"> BASE METALS AND ARTICLES OF BASE METAL </t>
    </r>
  </si>
  <si>
    <t>-17.5</t>
  </si>
  <si>
    <t xml:space="preserve">72 Iron and steel </t>
  </si>
  <si>
    <t>29.1</t>
  </si>
  <si>
    <t>-16.4</t>
  </si>
  <si>
    <t xml:space="preserve">73 Articles of iron or steel </t>
  </si>
  <si>
    <t>13.0</t>
  </si>
  <si>
    <t>-14.7</t>
  </si>
  <si>
    <t>74 Copper and articles thereof</t>
  </si>
  <si>
    <t>-12.7</t>
  </si>
  <si>
    <t xml:space="preserve">75 Nickel and articles thereof </t>
  </si>
  <si>
    <t>49.0</t>
  </si>
  <si>
    <t>-2.1</t>
  </si>
  <si>
    <t>76 Aluminium and articles thereof</t>
  </si>
  <si>
    <t>-16.2</t>
  </si>
  <si>
    <t>78 Lead and article thereof</t>
  </si>
  <si>
    <t>22.5</t>
  </si>
  <si>
    <t>37.5</t>
  </si>
  <si>
    <t>79 Zinc and articles thereof</t>
  </si>
  <si>
    <t>-48.6</t>
  </si>
  <si>
    <t>-37.4</t>
  </si>
  <si>
    <t>80 Tin and articles thereof</t>
  </si>
  <si>
    <t>-32.0</t>
  </si>
  <si>
    <t>-37.2</t>
  </si>
  <si>
    <t>81 Other base metals; cermets; articles thereof</t>
  </si>
  <si>
    <t>-33.7</t>
  </si>
  <si>
    <t>-50.3</t>
  </si>
  <si>
    <t>82 Tools, implements, cutlery, spoons and forks, of base metal; parts thereof of base metal</t>
  </si>
  <si>
    <t>9.8</t>
  </si>
  <si>
    <t>-13.7</t>
  </si>
  <si>
    <t>83 Miscellaneous articles of base metal</t>
  </si>
  <si>
    <t>3.3</t>
  </si>
  <si>
    <t>-23.9</t>
  </si>
  <si>
    <t>ⅩⅥ MACHINERY AND MECHANICAL APPLIANCES; ELECTRICAL EQUIPMENT; PARTS THEREOF SOUND RECORDERS AND REPRODUCERS,TELEVISION IMAGE AND SOUND RECORDERS AND REPRODUCERS,AND PARTS AND ACCESSORIES OF SUCH ARTICLES</t>
  </si>
  <si>
    <t>-2.3</t>
  </si>
  <si>
    <t>-22.4</t>
  </si>
  <si>
    <t>84 Nuclear reactors, boilers, machinery and mechanical appliances; parts thereof</t>
  </si>
  <si>
    <t>-5.6</t>
  </si>
  <si>
    <t>-20.3</t>
  </si>
  <si>
    <t>85 Electrical machinery and equipment and parts thereof; sound recorders and reproducers, television image and sound recorders and reproducers, and parts and accessories of such articles</t>
  </si>
  <si>
    <t>-0.3</t>
  </si>
  <si>
    <t>-23.1</t>
  </si>
  <si>
    <t>ⅩⅦ VEHICLES, AIRCRAFT, VESSELS AND ASSOCIATED TRANSPORT EQUIPMENT</t>
  </si>
  <si>
    <t>31.1</t>
  </si>
  <si>
    <t>-19.4</t>
  </si>
  <si>
    <t>86 Railway or tramway locomotives, rolling-stock and parts thereof; railway or tramway track fixtures and fittings and parts thereof;mechanical (including  electro-mechanical) traffic signalling equipment of all kinds</t>
  </si>
  <si>
    <t>-44.3</t>
  </si>
  <si>
    <t>18.4</t>
  </si>
  <si>
    <t>87 Vehicles other than railway or tramway rolling-stock, and parts and accessories thereof</t>
  </si>
  <si>
    <t>42.0</t>
  </si>
  <si>
    <t>-27.4</t>
  </si>
  <si>
    <t>88 Aircraft, spacecraft, and parts thereof</t>
  </si>
  <si>
    <t>25.7</t>
  </si>
  <si>
    <t>72.6</t>
  </si>
  <si>
    <t xml:space="preserve">89 Ships, boats and floating structures </t>
  </si>
  <si>
    <t>36.8</t>
  </si>
  <si>
    <t>-51.7</t>
  </si>
  <si>
    <t>ⅩⅧ OPTICAL, PHOTOGRAPHIC, CINEMATOGRAPHIC, MEASURING,CHECKING, PRECISION, MEDICAL OR SURGICAL INSTRUMENTS AND APPARATUS; CLOCKS AND WATCHES; MUSICAL INSTRUMENTS; PARTS AND ACCESSORIES THEREOF</t>
  </si>
  <si>
    <t>12.9</t>
  </si>
  <si>
    <t>-4.2</t>
  </si>
  <si>
    <t>90 Optical, photographic, cinematographic, measuring, checking, precision, medical or surgical instruments and apparatus; parts and accessories thereof</t>
  </si>
  <si>
    <t xml:space="preserve">91 Clocks and watches  and parts thereof </t>
  </si>
  <si>
    <t>11.9</t>
  </si>
  <si>
    <t>-3.5</t>
  </si>
  <si>
    <t>92 Musical instruments; parts and accessories of such articles</t>
  </si>
  <si>
    <t>0.4</t>
  </si>
  <si>
    <t>-1.7</t>
  </si>
  <si>
    <t xml:space="preserve">ⅩⅨ ARMS AND AMMUNITION; PARTS AND ACCESSORIES THEREOF </t>
  </si>
  <si>
    <t>-31.0</t>
  </si>
  <si>
    <t>843.7</t>
  </si>
  <si>
    <t>93 Arms and ammunition; parts and accessories thereof</t>
  </si>
  <si>
    <r>
      <rPr>
        <b/>
        <sz val="11"/>
        <color indexed="8"/>
        <rFont val="Times New Roman"/>
        <family val="1"/>
      </rPr>
      <t>ⅩⅩ</t>
    </r>
    <r>
      <rPr>
        <b/>
        <sz val="11"/>
        <color indexed="8"/>
        <rFont val="Times New Roman"/>
        <family val="1"/>
      </rPr>
      <t xml:space="preserve"> MISCELLANEOUS MANUFACTURED ARTICLES </t>
    </r>
  </si>
  <si>
    <t>2.8</t>
  </si>
  <si>
    <t>-13.4</t>
  </si>
  <si>
    <t>94 Furniture; bedding, mattresses, mattress supports,cushions and similar stuffed furnishings; lamps and lighting fittings, not elsewhere specified or included; illuminatedsigns, illuminated name-plates and the like;prefabricated buildings</t>
  </si>
  <si>
    <t>-2.0</t>
  </si>
  <si>
    <t>-17.9</t>
  </si>
  <si>
    <t>95 Toys,games and sports requisites; parts and accessories thereof</t>
  </si>
  <si>
    <t>6.0</t>
  </si>
  <si>
    <t>2.2</t>
  </si>
  <si>
    <t>96 Miscellaneous manufactured articles</t>
  </si>
  <si>
    <t>18.1</t>
  </si>
  <si>
    <t>-29.4</t>
  </si>
  <si>
    <r>
      <rPr>
        <b/>
        <sz val="11"/>
        <color indexed="8"/>
        <rFont val="Times New Roman"/>
        <family val="1"/>
      </rPr>
      <t>ⅩⅪ</t>
    </r>
    <r>
      <rPr>
        <b/>
        <sz val="11"/>
        <color indexed="8"/>
        <rFont val="Times New Roman"/>
        <family val="1"/>
      </rPr>
      <t xml:space="preserve"> WORKS OF ART, COLLECTORS'PIECES AND ANTIQUES </t>
    </r>
  </si>
  <si>
    <t>23.4</t>
  </si>
  <si>
    <t>98.9</t>
  </si>
  <si>
    <t>97 Works of art, collectors'pieces and antiques</t>
  </si>
  <si>
    <r>
      <rPr>
        <b/>
        <sz val="11"/>
        <color indexed="8"/>
        <rFont val="Times New Roman"/>
        <family val="1"/>
      </rPr>
      <t>ⅩⅫ</t>
    </r>
    <r>
      <rPr>
        <b/>
        <sz val="11"/>
        <color indexed="8"/>
        <rFont val="Times New Roman"/>
        <family val="1"/>
      </rPr>
      <t xml:space="preserve"> Commodities not classified according to kind</t>
    </r>
  </si>
  <si>
    <t>52.8</t>
  </si>
  <si>
    <t>78.4</t>
  </si>
  <si>
    <t xml:space="preserve">98 Commodities not classified according to kind </t>
  </si>
  <si>
    <t>62.8</t>
  </si>
  <si>
    <t>99 Articles of B2B cross-border e-commerce in simplified customs procedures</t>
  </si>
  <si>
    <t>-</t>
  </si>
  <si>
    <t>-27.1</t>
  </si>
  <si>
    <t>-</t>
  </si>
  <si>
    <t>Note:Since 2012, the coverage of chapter 98 has changed. For more information, please see the explanatory note.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</si>
</sst>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1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2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2" borderId="0" xfId="0" applyAlignment="1" applyProtection="1">
      <alignment horizontal="center" vertical="center"/>
      <protection/>
    </xf>
    <xf numFmtId="0" fontId="5" fillId="2" borderId="0" xfId="0" applyAlignment="1" applyProtection="1">
      <alignment horizontal="center" vertical="center"/>
      <protection/>
    </xf>
    <xf numFmtId="0" fontId="6" fillId="0" borderId="0" xfId="0" applyAlignment="1" applyProtection="1">
      <alignment horizontal="right" vertical="center"/>
      <protection/>
    </xf>
    <xf numFmtId="0" fontId="7" fillId="0" borderId="0" xfId="0" applyAlignment="1" applyProtection="1">
      <alignment horizontal="center" vertical="center"/>
      <protection/>
    </xf>
    <xf numFmtId="0" fontId="6" fillId="0" borderId="1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/>
      <protection/>
    </xf>
    <xf numFmtId="0" fontId="6" fillId="0" borderId="3" xfId="0" applyAlignment="1" applyProtection="1">
      <alignment horizontal="center" vertical="center"/>
      <protection/>
    </xf>
    <xf numFmtId="0" fontId="6" fillId="0" borderId="4" xfId="0" applyAlignment="1" applyProtection="1">
      <alignment horizontal="center" vertical="center"/>
      <protection/>
    </xf>
    <xf numFmtId="0" fontId="6" fillId="0" borderId="5" xfId="0" applyAlignment="1" applyProtection="1">
      <alignment horizontal="center" vertical="center"/>
      <protection/>
    </xf>
    <xf numFmtId="0" fontId="6" fillId="0" borderId="6" xfId="0" applyAlignment="1" applyProtection="1">
      <alignment horizontal="center" vertical="center"/>
      <protection/>
    </xf>
    <xf numFmtId="0" fontId="6" fillId="2" borderId="1" xfId="0" applyAlignment="1" applyProtection="1">
      <alignment horizontal="left" vertical="center" wrapText="1"/>
      <protection/>
    </xf>
    <xf numFmtId="176" fontId="8" fillId="0" borderId="2" xfId="0" applyAlignment="1" applyProtection="1">
      <alignment horizontal="right" vertical="center"/>
      <protection/>
    </xf>
    <xf numFmtId="177" fontId="8" fillId="0" borderId="2" xfId="0" applyAlignment="1" applyProtection="1">
      <alignment horizontal="right" vertical="center"/>
      <protection/>
    </xf>
    <xf numFmtId="177" fontId="8" fillId="0" borderId="3" xfId="0" applyAlignment="1" applyProtection="1">
      <alignment horizontal="right" vertical="center"/>
      <protection/>
    </xf>
    <xf numFmtId="0" fontId="6" fillId="2" borderId="7" xfId="0" applyAlignment="1" applyProtection="1">
      <alignment horizontal="left" vertical="center" wrapText="1"/>
      <protection/>
    </xf>
    <xf numFmtId="176" fontId="8" fillId="0" borderId="8" xfId="0" applyAlignment="1" applyProtection="1">
      <alignment horizontal="right" vertical="center"/>
      <protection/>
    </xf>
    <xf numFmtId="177" fontId="8" fillId="0" borderId="8" xfId="0" applyAlignment="1" applyProtection="1">
      <alignment horizontal="right" vertical="center"/>
      <protection/>
    </xf>
    <xf numFmtId="177" fontId="8" fillId="0" borderId="9" xfId="0" applyAlignment="1" applyProtection="1">
      <alignment horizontal="right" vertical="center"/>
      <protection/>
    </xf>
    <xf numFmtId="0" fontId="6" fillId="2" borderId="7" xfId="0" applyAlignment="1" applyProtection="1">
      <alignment horizontal="left" vertical="center" wrapText="1" indent="1"/>
      <protection/>
    </xf>
    <xf numFmtId="0" fontId="6" fillId="2" borderId="4" xfId="0" applyAlignment="1" applyProtection="1">
      <alignment horizontal="left" vertical="center" wrapText="1" indent="1"/>
      <protection/>
    </xf>
    <xf numFmtId="176" fontId="8" fillId="0" borderId="5" xfId="0" applyAlignment="1" applyProtection="1">
      <alignment horizontal="right" vertical="center"/>
      <protection/>
    </xf>
    <xf numFmtId="177" fontId="8" fillId="0" borderId="5" xfId="0" applyAlignment="1" applyProtection="1">
      <alignment horizontal="right" vertical="center"/>
      <protection/>
    </xf>
    <xf numFmtId="177" fontId="8" fillId="0" borderId="6" xfId="0" applyAlignment="1" applyProtection="1">
      <alignment horizontal="right" vertical="center"/>
      <protection/>
    </xf>
    <xf numFmtId="0" fontId="8" fillId="0" borderId="0" xfId="0" applyAlignment="1" applyProtection="1">
      <alignment horizontal="left" vertical="center" wrapText="1"/>
      <protection/>
    </xf>
    <xf numFmtId="0" fontId="10" fillId="0" borderId="0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defaultGridColor="0" zoomScaleSheetLayoutView="100" colorId="23" workbookViewId="0" topLeftCell="A1">
      <selection activeCell="B127" sqref="B127:H127"/>
    </sheetView>
  </sheetViews>
  <sheetFormatPr defaultColWidth="9.00390625" defaultRowHeight="13.5"/>
  <cols>
    <col min="1" max="1" width="9.00390625" style="1" customWidth="1"/>
    <col min="2" max="2" width="58.625" style="0" customWidth="1"/>
    <col min="3" max="3" width="13.75390625" style="0" customWidth="1"/>
    <col min="4" max="4" width="16.00390625" style="0" customWidth="1"/>
    <col min="5" max="5" width="15.125" style="0" customWidth="1"/>
    <col min="6" max="6" width="14.50390625" style="0" customWidth="1"/>
    <col min="7" max="7" width="13.375" style="0" customWidth="1"/>
    <col min="8" max="8" width="14.625" style="0" customWidth="1"/>
  </cols>
  <sheetData>
    <row r="1" spans="2:8" ht="13.5">
      <c r="B1" s="1"/>
      <c r="C1" s="1"/>
      <c r="D1" s="1"/>
      <c r="E1" s="1"/>
      <c r="F1" s="1"/>
      <c r="G1" s="1"/>
      <c r="H1" s="1"/>
    </row>
    <row r="2" spans="1:8" ht="28.5" customHeight="1">
      <c r="A2" s="1"/>
      <c r="B2" s="3" t="s">
        <v>0</v>
      </c>
      <c r="C2" s="4"/>
      <c r="D2" s="4"/>
      <c r="E2" s="4"/>
      <c r="F2" s="4"/>
      <c r="G2" s="4"/>
      <c r="H2" s="4"/>
    </row>
    <row r="3" spans="2:8" ht="15" customHeight="1">
      <c r="B3" s="1"/>
      <c r="C3" s="1"/>
      <c r="D3" s="1"/>
      <c r="E3" s="1"/>
      <c r="F3" s="1"/>
      <c r="G3" s="5" t="s">
        <v>1</v>
      </c>
      <c r="H3" s="6"/>
    </row>
    <row r="4" spans="1:8" ht="15.75" customHeight="1">
      <c r="A4" s="1"/>
      <c r="B4" s="7" t="s">
        <v>2</v>
      </c>
      <c r="C4" s="8" t="s">
        <v>3</v>
      </c>
      <c r="D4" s="8"/>
      <c r="E4" s="8" t="s">
        <v>4</v>
      </c>
      <c r="F4" s="8"/>
      <c r="G4" s="8" t="s">
        <v>5</v>
      </c>
      <c r="H4" s="9"/>
    </row>
    <row r="5" spans="2:8" ht="15" customHeight="1">
      <c r="B5" s="10"/>
      <c r="C5" s="11" t="s">
        <v>6</v>
      </c>
      <c r="D5" s="11" t="s">
        <v>7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15.75" customHeight="1">
      <c r="A6" s="1"/>
      <c r="B6" s="13" t="s">
        <v>10</v>
      </c>
      <c r="C6" s="14">
        <v>295417981.248</v>
      </c>
      <c r="D6" s="14">
        <v>1116956791.757</v>
      </c>
      <c r="E6" s="14">
        <v>205209790.065</v>
      </c>
      <c r="F6" s="14">
        <v>822762961.781</v>
      </c>
      <c r="G6" s="15" t="s">
        <v>11</v>
      </c>
      <c r="H6" s="16" t="s">
        <v>12</v>
      </c>
    </row>
    <row r="7" spans="1:8" ht="15.75" customHeight="1">
      <c r="A7" s="1"/>
      <c r="B7" s="17" t="s">
        <v>13</v>
      </c>
      <c r="C7" s="18">
        <v>1249194.782</v>
      </c>
      <c r="D7" s="18">
        <v>4785634.471</v>
      </c>
      <c r="E7" s="18">
        <v>4696960.63</v>
      </c>
      <c r="F7" s="18">
        <v>18994950.8</v>
      </c>
      <c r="G7" s="19" t="s">
        <v>14</v>
      </c>
      <c r="H7" s="20" t="s">
        <v>15</v>
      </c>
    </row>
    <row r="8" spans="1:8" ht="15.75" customHeight="1">
      <c r="A8" s="1"/>
      <c r="B8" s="21" t="s">
        <v>16</v>
      </c>
      <c r="C8" s="18">
        <v>41132.327</v>
      </c>
      <c r="D8" s="18">
        <v>137686.287</v>
      </c>
      <c r="E8" s="18">
        <v>33385.303</v>
      </c>
      <c r="F8" s="18">
        <v>215958.561</v>
      </c>
      <c r="G8" s="19" t="s">
        <v>17</v>
      </c>
      <c r="H8" s="20" t="s">
        <v>18</v>
      </c>
    </row>
    <row r="9" spans="1:8" ht="15.75" customHeight="1">
      <c r="A9" s="1"/>
      <c r="B9" s="21" t="s">
        <v>19</v>
      </c>
      <c r="C9" s="18">
        <v>80845.75</v>
      </c>
      <c r="D9" s="18">
        <v>292914.217</v>
      </c>
      <c r="E9" s="18">
        <v>2081545.016</v>
      </c>
      <c r="F9" s="18">
        <v>9148615.007</v>
      </c>
      <c r="G9" s="19" t="s">
        <v>20</v>
      </c>
      <c r="H9" s="20" t="s">
        <v>21</v>
      </c>
    </row>
    <row r="10" spans="1:8" ht="25.5" customHeight="1">
      <c r="A10" s="1"/>
      <c r="B10" s="21" t="s">
        <v>22</v>
      </c>
      <c r="C10" s="18">
        <v>875323.097</v>
      </c>
      <c r="D10" s="18">
        <v>3459961.749</v>
      </c>
      <c r="E10" s="18">
        <v>1748912.482</v>
      </c>
      <c r="F10" s="18">
        <v>6142595.568</v>
      </c>
      <c r="G10" s="19" t="s">
        <v>23</v>
      </c>
      <c r="H10" s="20" t="s">
        <v>24</v>
      </c>
    </row>
    <row r="11" spans="1:8" ht="25.5" customHeight="1">
      <c r="A11" s="1"/>
      <c r="B11" s="21" t="s">
        <v>25</v>
      </c>
      <c r="C11" s="18">
        <v>65514.91</v>
      </c>
      <c r="D11" s="18">
        <v>256196.075</v>
      </c>
      <c r="E11" s="18">
        <v>702395.742</v>
      </c>
      <c r="F11" s="18">
        <v>2990503.445</v>
      </c>
      <c r="G11" s="19" t="s">
        <v>26</v>
      </c>
      <c r="H11" s="20" t="s">
        <v>27</v>
      </c>
    </row>
    <row r="12" spans="1:8" ht="25.5" customHeight="1">
      <c r="A12" s="1"/>
      <c r="B12" s="21" t="s">
        <v>28</v>
      </c>
      <c r="C12" s="18">
        <v>186378.698</v>
      </c>
      <c r="D12" s="18">
        <v>638876.143</v>
      </c>
      <c r="E12" s="18">
        <v>130722.087</v>
      </c>
      <c r="F12" s="18">
        <v>497278.219</v>
      </c>
      <c r="G12" s="19" t="s">
        <v>29</v>
      </c>
      <c r="H12" s="20" t="s">
        <v>30</v>
      </c>
    </row>
    <row r="13" spans="1:8" ht="15.75" customHeight="1">
      <c r="A13" s="1"/>
      <c r="B13" s="17" t="s">
        <v>31</v>
      </c>
      <c r="C13" s="18">
        <v>2129617.159</v>
      </c>
      <c r="D13" s="18">
        <v>8898208.112</v>
      </c>
      <c r="E13" s="18">
        <v>10131472.866</v>
      </c>
      <c r="F13" s="18">
        <v>41043168.727</v>
      </c>
      <c r="G13" s="19" t="s">
        <v>32</v>
      </c>
      <c r="H13" s="20" t="s">
        <v>33</v>
      </c>
    </row>
    <row r="14" spans="1:8" ht="25.5" customHeight="1">
      <c r="A14" s="1"/>
      <c r="B14" s="21" t="s">
        <v>34</v>
      </c>
      <c r="C14" s="18">
        <v>44605.642</v>
      </c>
      <c r="D14" s="18">
        <v>175316.261</v>
      </c>
      <c r="E14" s="18">
        <v>19213.066</v>
      </c>
      <c r="F14" s="18">
        <v>67606.769</v>
      </c>
      <c r="G14" s="19" t="s">
        <v>35</v>
      </c>
      <c r="H14" s="20" t="s">
        <v>36</v>
      </c>
    </row>
    <row r="15" spans="1:8" ht="15.75" customHeight="1">
      <c r="A15" s="1"/>
      <c r="B15" s="21" t="s">
        <v>37</v>
      </c>
      <c r="C15" s="18">
        <v>752205.216</v>
      </c>
      <c r="D15" s="18">
        <v>3099237.19</v>
      </c>
      <c r="E15" s="18">
        <v>355851.58</v>
      </c>
      <c r="F15" s="18">
        <v>1374016.967</v>
      </c>
      <c r="G15" s="19" t="s">
        <v>38</v>
      </c>
      <c r="H15" s="20" t="s">
        <v>39</v>
      </c>
    </row>
    <row r="16" spans="1:8" ht="15.75" customHeight="1">
      <c r="A16" s="1"/>
      <c r="B16" s="21" t="s">
        <v>40</v>
      </c>
      <c r="C16" s="18">
        <v>326307.335</v>
      </c>
      <c r="D16" s="18">
        <v>1597933.544</v>
      </c>
      <c r="E16" s="18">
        <v>2094534.386</v>
      </c>
      <c r="F16" s="18">
        <v>6725657.816</v>
      </c>
      <c r="G16" s="19" t="s">
        <v>41</v>
      </c>
      <c r="H16" s="20" t="s">
        <v>42</v>
      </c>
    </row>
    <row r="17" spans="1:8" ht="15.75" customHeight="1">
      <c r="A17" s="1"/>
      <c r="B17" s="21" t="s">
        <v>43</v>
      </c>
      <c r="C17" s="18">
        <v>319130.45</v>
      </c>
      <c r="D17" s="18">
        <v>1297395.961</v>
      </c>
      <c r="E17" s="18">
        <v>130238.816</v>
      </c>
      <c r="F17" s="18">
        <v>536931.037</v>
      </c>
      <c r="G17" s="19" t="s">
        <v>44</v>
      </c>
      <c r="H17" s="20" t="s">
        <v>45</v>
      </c>
    </row>
    <row r="18" spans="1:8" ht="15.75" customHeight="1">
      <c r="A18" s="1"/>
      <c r="B18" s="21" t="s">
        <v>46</v>
      </c>
      <c r="C18" s="18">
        <v>47858.515</v>
      </c>
      <c r="D18" s="18">
        <v>231803.453</v>
      </c>
      <c r="E18" s="18">
        <v>1712538.257</v>
      </c>
      <c r="F18" s="18">
        <v>7511838.849</v>
      </c>
      <c r="G18" s="19" t="s">
        <v>47</v>
      </c>
      <c r="H18" s="20" t="s">
        <v>48</v>
      </c>
    </row>
    <row r="19" spans="1:8" ht="25.5" customHeight="1">
      <c r="A19" s="1"/>
      <c r="B19" s="21" t="s">
        <v>49</v>
      </c>
      <c r="C19" s="18">
        <v>105050.216</v>
      </c>
      <c r="D19" s="18">
        <v>348074.025</v>
      </c>
      <c r="E19" s="18">
        <v>117228.026</v>
      </c>
      <c r="F19" s="18">
        <v>644657.504</v>
      </c>
      <c r="G19" s="19" t="s">
        <v>50</v>
      </c>
      <c r="H19" s="20" t="s">
        <v>51</v>
      </c>
    </row>
    <row r="20" spans="1:8" ht="38.25" customHeight="1">
      <c r="A20" s="1"/>
      <c r="B20" s="21" t="s">
        <v>52</v>
      </c>
      <c r="C20" s="18">
        <v>289605.88</v>
      </c>
      <c r="D20" s="18">
        <v>1172219.372</v>
      </c>
      <c r="E20" s="18">
        <v>5648146.233</v>
      </c>
      <c r="F20" s="18">
        <v>24001831.246</v>
      </c>
      <c r="G20" s="19" t="s">
        <v>53</v>
      </c>
      <c r="H20" s="20" t="s">
        <v>54</v>
      </c>
    </row>
    <row r="21" spans="1:8" ht="15.75" customHeight="1">
      <c r="A21" s="1"/>
      <c r="B21" s="21" t="s">
        <v>55</v>
      </c>
      <c r="C21" s="18">
        <v>219673.149</v>
      </c>
      <c r="D21" s="18">
        <v>877881.788</v>
      </c>
      <c r="E21" s="18">
        <v>40555.827</v>
      </c>
      <c r="F21" s="18">
        <v>134998.087</v>
      </c>
      <c r="G21" s="19" t="s">
        <v>56</v>
      </c>
      <c r="H21" s="20" t="s">
        <v>57</v>
      </c>
    </row>
    <row r="22" spans="1:8" ht="25.5" customHeight="1">
      <c r="A22" s="1"/>
      <c r="B22" s="21" t="s">
        <v>58</v>
      </c>
      <c r="C22" s="18">
        <v>25180.756</v>
      </c>
      <c r="D22" s="18">
        <v>98346.518</v>
      </c>
      <c r="E22" s="18">
        <v>13166.675</v>
      </c>
      <c r="F22" s="18">
        <v>45630.452</v>
      </c>
      <c r="G22" s="19" t="s">
        <v>59</v>
      </c>
      <c r="H22" s="20" t="s">
        <v>60</v>
      </c>
    </row>
    <row r="23" spans="1:8" ht="39" customHeight="1">
      <c r="A23" s="1"/>
      <c r="B23" s="17" t="s">
        <v>61</v>
      </c>
      <c r="C23" s="18">
        <v>297724.547</v>
      </c>
      <c r="D23" s="18">
        <v>1170893.276</v>
      </c>
      <c r="E23" s="18">
        <v>1412166.757</v>
      </c>
      <c r="F23" s="18">
        <v>5232077.395</v>
      </c>
      <c r="G23" s="19" t="s">
        <v>62</v>
      </c>
      <c r="H23" s="20" t="s">
        <v>63</v>
      </c>
    </row>
    <row r="24" spans="1:8" ht="25.5" customHeight="1">
      <c r="A24" s="1"/>
      <c r="B24" s="21" t="s">
        <v>64</v>
      </c>
      <c r="C24" s="18">
        <v>297724.547</v>
      </c>
      <c r="D24" s="18">
        <v>1170893.276</v>
      </c>
      <c r="E24" s="18">
        <v>1412166.757</v>
      </c>
      <c r="F24" s="18">
        <v>5232077.395</v>
      </c>
      <c r="G24" s="19" t="s">
        <v>62</v>
      </c>
      <c r="H24" s="20" t="s">
        <v>63</v>
      </c>
    </row>
    <row r="25" spans="1:8" ht="39" customHeight="1">
      <c r="A25" s="1"/>
      <c r="B25" s="17" t="s">
        <v>65</v>
      </c>
      <c r="C25" s="18">
        <v>4370879.498</v>
      </c>
      <c r="D25" s="18">
        <v>16115136.323</v>
      </c>
      <c r="E25" s="18">
        <v>3047928.026</v>
      </c>
      <c r="F25" s="18">
        <v>11621592.772</v>
      </c>
      <c r="G25" s="19" t="s">
        <v>66</v>
      </c>
      <c r="H25" s="20" t="s">
        <v>67</v>
      </c>
    </row>
    <row r="26" spans="1:8" ht="25.5" customHeight="1">
      <c r="A26" s="1"/>
      <c r="B26" s="21" t="s">
        <v>68</v>
      </c>
      <c r="C26" s="18">
        <v>952150.238</v>
      </c>
      <c r="D26" s="18">
        <v>3509517.911</v>
      </c>
      <c r="E26" s="18">
        <v>60511.778</v>
      </c>
      <c r="F26" s="18">
        <v>202231.424</v>
      </c>
      <c r="G26" s="19" t="s">
        <v>69</v>
      </c>
      <c r="H26" s="20" t="s">
        <v>70</v>
      </c>
    </row>
    <row r="27" spans="1:8" ht="15.75" customHeight="1">
      <c r="A27" s="1"/>
      <c r="B27" s="21" t="s">
        <v>71</v>
      </c>
      <c r="C27" s="18">
        <v>237601.892</v>
      </c>
      <c r="D27" s="18">
        <v>875263.625</v>
      </c>
      <c r="E27" s="18">
        <v>178298.014</v>
      </c>
      <c r="F27" s="18">
        <v>894806.969</v>
      </c>
      <c r="G27" s="19" t="s">
        <v>72</v>
      </c>
      <c r="H27" s="20" t="s">
        <v>73</v>
      </c>
    </row>
    <row r="28" spans="1:8" ht="15.75" customHeight="1">
      <c r="A28" s="1"/>
      <c r="B28" s="21" t="s">
        <v>74</v>
      </c>
      <c r="C28" s="18">
        <v>23117.479</v>
      </c>
      <c r="D28" s="18">
        <v>105458.448</v>
      </c>
      <c r="E28" s="18">
        <v>61349.525</v>
      </c>
      <c r="F28" s="18">
        <v>243665.141</v>
      </c>
      <c r="G28" s="19" t="s">
        <v>75</v>
      </c>
      <c r="H28" s="20" t="s">
        <v>76</v>
      </c>
    </row>
    <row r="29" spans="1:8" ht="25.5" customHeight="1">
      <c r="A29" s="1"/>
      <c r="B29" s="21" t="s">
        <v>77</v>
      </c>
      <c r="C29" s="18">
        <v>210827.526</v>
      </c>
      <c r="D29" s="18">
        <v>810942.86</v>
      </c>
      <c r="E29" s="18">
        <v>642597.51</v>
      </c>
      <c r="F29" s="18">
        <v>2519221.021</v>
      </c>
      <c r="G29" s="19" t="s">
        <v>78</v>
      </c>
      <c r="H29" s="20" t="s">
        <v>79</v>
      </c>
    </row>
    <row r="30" spans="1:8" ht="25.5" customHeight="1">
      <c r="A30" s="1"/>
      <c r="B30" s="21" t="s">
        <v>80</v>
      </c>
      <c r="C30" s="18">
        <v>897945.713</v>
      </c>
      <c r="D30" s="18">
        <v>3761489.754</v>
      </c>
      <c r="E30" s="18">
        <v>156796.029</v>
      </c>
      <c r="F30" s="18">
        <v>605873.42</v>
      </c>
      <c r="G30" s="19" t="s">
        <v>81</v>
      </c>
      <c r="H30" s="20" t="s">
        <v>82</v>
      </c>
    </row>
    <row r="31" spans="1:8" ht="15.75" customHeight="1">
      <c r="A31" s="1"/>
      <c r="B31" s="21" t="s">
        <v>83</v>
      </c>
      <c r="C31" s="18">
        <v>622290.324</v>
      </c>
      <c r="D31" s="18">
        <v>2320584.975</v>
      </c>
      <c r="E31" s="18">
        <v>525386.309</v>
      </c>
      <c r="F31" s="18">
        <v>1916069.614</v>
      </c>
      <c r="G31" s="19" t="s">
        <v>84</v>
      </c>
      <c r="H31" s="20" t="s">
        <v>85</v>
      </c>
    </row>
    <row r="32" spans="1:8" ht="15.75" customHeight="1">
      <c r="A32" s="1"/>
      <c r="B32" s="21" t="s">
        <v>86</v>
      </c>
      <c r="C32" s="18">
        <v>240210.744</v>
      </c>
      <c r="D32" s="18">
        <v>807837.465</v>
      </c>
      <c r="E32" s="18">
        <v>460371.027</v>
      </c>
      <c r="F32" s="18">
        <v>1570432.822</v>
      </c>
      <c r="G32" s="19" t="s">
        <v>87</v>
      </c>
      <c r="H32" s="20" t="s">
        <v>88</v>
      </c>
    </row>
    <row r="33" spans="1:8" ht="25.5" customHeight="1">
      <c r="A33" s="1"/>
      <c r="B33" s="21" t="s">
        <v>89</v>
      </c>
      <c r="C33" s="18">
        <v>369883.941</v>
      </c>
      <c r="D33" s="18">
        <v>1258584.745</v>
      </c>
      <c r="E33" s="18">
        <v>827407.737</v>
      </c>
      <c r="F33" s="18">
        <v>2717145.169</v>
      </c>
      <c r="G33" s="19" t="s">
        <v>90</v>
      </c>
      <c r="H33" s="20" t="s">
        <v>91</v>
      </c>
    </row>
    <row r="34" spans="1:8" ht="15.75" customHeight="1">
      <c r="A34" s="1"/>
      <c r="B34" s="21" t="s">
        <v>92</v>
      </c>
      <c r="C34" s="18">
        <v>816851.641</v>
      </c>
      <c r="D34" s="18">
        <v>2665456.54</v>
      </c>
      <c r="E34" s="18">
        <v>135210.097</v>
      </c>
      <c r="F34" s="18">
        <v>952147.192</v>
      </c>
      <c r="G34" s="19" t="s">
        <v>93</v>
      </c>
      <c r="H34" s="20" t="s">
        <v>94</v>
      </c>
    </row>
    <row r="35" spans="1:8" ht="15.75" customHeight="1">
      <c r="A35" s="1"/>
      <c r="B35" s="17" t="s">
        <v>95</v>
      </c>
      <c r="C35" s="18">
        <v>4457648.06</v>
      </c>
      <c r="D35" s="18">
        <v>24196457.98</v>
      </c>
      <c r="E35" s="18">
        <v>60926236.056</v>
      </c>
      <c r="F35" s="18">
        <v>249261865.641</v>
      </c>
      <c r="G35" s="19" t="s">
        <v>96</v>
      </c>
      <c r="H35" s="20" t="s">
        <v>97</v>
      </c>
    </row>
    <row r="36" spans="1:8" ht="25.5" customHeight="1">
      <c r="A36" s="1"/>
      <c r="B36" s="21" t="s">
        <v>98</v>
      </c>
      <c r="C36" s="18">
        <v>309684.095</v>
      </c>
      <c r="D36" s="18">
        <v>1352740.857</v>
      </c>
      <c r="E36" s="18">
        <v>2234995.449</v>
      </c>
      <c r="F36" s="18">
        <v>8512548.345</v>
      </c>
      <c r="G36" s="19" t="s">
        <v>99</v>
      </c>
      <c r="H36" s="20" t="s">
        <v>100</v>
      </c>
    </row>
    <row r="37" spans="1:8" ht="15.75" customHeight="1">
      <c r="A37" s="1"/>
      <c r="B37" s="21" t="s">
        <v>101</v>
      </c>
      <c r="C37" s="18">
        <v>362756.453</v>
      </c>
      <c r="D37" s="18">
        <v>1224501.201</v>
      </c>
      <c r="E37" s="18">
        <v>19239920.631</v>
      </c>
      <c r="F37" s="18">
        <v>76793116.469</v>
      </c>
      <c r="G37" s="19" t="s">
        <v>102</v>
      </c>
      <c r="H37" s="20" t="s">
        <v>103</v>
      </c>
    </row>
    <row r="38" spans="1:8" ht="25.5" customHeight="1">
      <c r="A38" s="1"/>
      <c r="B38" s="21" t="s">
        <v>104</v>
      </c>
      <c r="C38" s="18">
        <v>3785207.512</v>
      </c>
      <c r="D38" s="18">
        <v>21619215.922</v>
      </c>
      <c r="E38" s="18">
        <v>39451319.976</v>
      </c>
      <c r="F38" s="18">
        <v>163956200.827</v>
      </c>
      <c r="G38" s="19" t="s">
        <v>105</v>
      </c>
      <c r="H38" s="20" t="s">
        <v>106</v>
      </c>
    </row>
    <row r="39" spans="1:8" ht="15.75" customHeight="1">
      <c r="A39" s="1"/>
      <c r="B39" s="17" t="s">
        <v>107</v>
      </c>
      <c r="C39" s="18">
        <v>17068169.126</v>
      </c>
      <c r="D39" s="18">
        <v>69465145.154</v>
      </c>
      <c r="E39" s="18">
        <v>15305495.379</v>
      </c>
      <c r="F39" s="18">
        <v>65730812.718</v>
      </c>
      <c r="G39" s="19" t="s">
        <v>108</v>
      </c>
      <c r="H39" s="20" t="s">
        <v>109</v>
      </c>
    </row>
    <row r="40" spans="1:8" ht="38.25" customHeight="1">
      <c r="A40" s="1"/>
      <c r="B40" s="21" t="s">
        <v>110</v>
      </c>
      <c r="C40" s="18">
        <v>3158314.427</v>
      </c>
      <c r="D40" s="18">
        <v>13294560.246</v>
      </c>
      <c r="E40" s="18">
        <v>2289139.359</v>
      </c>
      <c r="F40" s="18">
        <v>10784187.57</v>
      </c>
      <c r="G40" s="19" t="s">
        <v>111</v>
      </c>
      <c r="H40" s="20" t="s">
        <v>112</v>
      </c>
    </row>
    <row r="41" spans="1:8" ht="15.75" customHeight="1">
      <c r="A41" s="1"/>
      <c r="B41" s="21" t="s">
        <v>113</v>
      </c>
      <c r="C41" s="18">
        <v>6754642.455</v>
      </c>
      <c r="D41" s="18">
        <v>27984198.749</v>
      </c>
      <c r="E41" s="18">
        <v>3294336.752</v>
      </c>
      <c r="F41" s="18">
        <v>16046756.595</v>
      </c>
      <c r="G41" s="19" t="s">
        <v>114</v>
      </c>
      <c r="H41" s="20" t="s">
        <v>115</v>
      </c>
    </row>
    <row r="42" spans="1:8" ht="15.75" customHeight="1">
      <c r="A42" s="1"/>
      <c r="B42" s="21" t="s">
        <v>116</v>
      </c>
      <c r="C42" s="18">
        <v>1029346.82</v>
      </c>
      <c r="D42" s="18">
        <v>3817198.707</v>
      </c>
      <c r="E42" s="18">
        <v>4027127.644</v>
      </c>
      <c r="F42" s="18">
        <v>15874282.658</v>
      </c>
      <c r="G42" s="19" t="s">
        <v>117</v>
      </c>
      <c r="H42" s="20" t="s">
        <v>118</v>
      </c>
    </row>
    <row r="43" spans="1:8" ht="15.75" customHeight="1">
      <c r="A43" s="1"/>
      <c r="B43" s="21" t="s">
        <v>119</v>
      </c>
      <c r="C43" s="18">
        <v>629034.172</v>
      </c>
      <c r="D43" s="18">
        <v>2719113.536</v>
      </c>
      <c r="E43" s="18">
        <v>601637.535</v>
      </c>
      <c r="F43" s="18">
        <v>2201612.456</v>
      </c>
      <c r="G43" s="19" t="s">
        <v>120</v>
      </c>
      <c r="H43" s="20" t="s">
        <v>121</v>
      </c>
    </row>
    <row r="44" spans="1:8" ht="38.25" customHeight="1">
      <c r="A44" s="1"/>
      <c r="B44" s="21" t="s">
        <v>122</v>
      </c>
      <c r="C44" s="18">
        <v>826180.915</v>
      </c>
      <c r="D44" s="18">
        <v>3251858.583</v>
      </c>
      <c r="E44" s="18">
        <v>380511.702</v>
      </c>
      <c r="F44" s="18">
        <v>1443602.844</v>
      </c>
      <c r="G44" s="19" t="s">
        <v>123</v>
      </c>
      <c r="H44" s="20" t="s">
        <v>124</v>
      </c>
    </row>
    <row r="45" spans="1:8" ht="25.5" customHeight="1">
      <c r="A45" s="1"/>
      <c r="B45" s="21" t="s">
        <v>125</v>
      </c>
      <c r="C45" s="18">
        <v>615078.182</v>
      </c>
      <c r="D45" s="18">
        <v>2265333.703</v>
      </c>
      <c r="E45" s="18">
        <v>1577165.327</v>
      </c>
      <c r="F45" s="18">
        <v>6597720.804</v>
      </c>
      <c r="G45" s="19" t="s">
        <v>126</v>
      </c>
      <c r="H45" s="20" t="s">
        <v>127</v>
      </c>
    </row>
    <row r="46" spans="1:8" ht="63.75" customHeight="1">
      <c r="A46" s="1"/>
      <c r="B46" s="21" t="s">
        <v>128</v>
      </c>
      <c r="C46" s="18">
        <v>605129.364</v>
      </c>
      <c r="D46" s="18">
        <v>2258678.197</v>
      </c>
      <c r="E46" s="18">
        <v>468547.953</v>
      </c>
      <c r="F46" s="18">
        <v>1822161.419</v>
      </c>
      <c r="G46" s="19" t="s">
        <v>129</v>
      </c>
      <c r="H46" s="20" t="s">
        <v>130</v>
      </c>
    </row>
    <row r="47" spans="1:8" ht="25.5" customHeight="1">
      <c r="A47" s="1"/>
      <c r="B47" s="21" t="s">
        <v>131</v>
      </c>
      <c r="C47" s="18">
        <v>379962.137</v>
      </c>
      <c r="D47" s="18">
        <v>1517038.7</v>
      </c>
      <c r="E47" s="18">
        <v>317203.028</v>
      </c>
      <c r="F47" s="18">
        <v>1278403.675</v>
      </c>
      <c r="G47" s="19" t="s">
        <v>132</v>
      </c>
      <c r="H47" s="20" t="s">
        <v>133</v>
      </c>
    </row>
    <row r="48" spans="1:8" ht="25.5" customHeight="1">
      <c r="A48" s="1"/>
      <c r="B48" s="21" t="s">
        <v>134</v>
      </c>
      <c r="C48" s="18">
        <v>127695.228</v>
      </c>
      <c r="D48" s="18">
        <v>339912.884</v>
      </c>
      <c r="E48" s="18">
        <v>8481.632</v>
      </c>
      <c r="F48" s="18">
        <v>31846.806</v>
      </c>
      <c r="G48" s="19" t="s">
        <v>135</v>
      </c>
      <c r="H48" s="20" t="s">
        <v>136</v>
      </c>
    </row>
    <row r="49" spans="1:8" ht="15.75" customHeight="1">
      <c r="A49" s="1"/>
      <c r="B49" s="21" t="s">
        <v>137</v>
      </c>
      <c r="C49" s="18">
        <v>107129.213</v>
      </c>
      <c r="D49" s="18">
        <v>421714.425</v>
      </c>
      <c r="E49" s="18">
        <v>266514.902</v>
      </c>
      <c r="F49" s="18">
        <v>1033655.775</v>
      </c>
      <c r="G49" s="19" t="s">
        <v>138</v>
      </c>
      <c r="H49" s="20" t="s">
        <v>139</v>
      </c>
    </row>
    <row r="50" spans="1:8" ht="15.75" customHeight="1">
      <c r="A50" s="1"/>
      <c r="B50" s="21" t="s">
        <v>140</v>
      </c>
      <c r="C50" s="18">
        <v>2835656.213</v>
      </c>
      <c r="D50" s="18">
        <v>11595537.424</v>
      </c>
      <c r="E50" s="18">
        <v>2074829.545</v>
      </c>
      <c r="F50" s="18">
        <v>8616582.116</v>
      </c>
      <c r="G50" s="19" t="s">
        <v>141</v>
      </c>
      <c r="H50" s="20" t="s">
        <v>106</v>
      </c>
    </row>
    <row r="51" spans="1:8" ht="26.25" customHeight="1">
      <c r="A51" s="1"/>
      <c r="B51" s="17" t="s">
        <v>142</v>
      </c>
      <c r="C51" s="18">
        <v>15051122</v>
      </c>
      <c r="D51" s="18">
        <v>56007156.768</v>
      </c>
      <c r="E51" s="18">
        <v>6267689.241</v>
      </c>
      <c r="F51" s="18">
        <v>25891883.551</v>
      </c>
      <c r="G51" s="19" t="s">
        <v>143</v>
      </c>
      <c r="H51" s="20" t="s">
        <v>144</v>
      </c>
    </row>
    <row r="52" spans="1:8" ht="15.75" customHeight="1">
      <c r="A52" s="1"/>
      <c r="B52" s="21" t="s">
        <v>145</v>
      </c>
      <c r="C52" s="18">
        <v>12160322.286</v>
      </c>
      <c r="D52" s="18">
        <v>45297583.698</v>
      </c>
      <c r="E52" s="18">
        <v>4841576.161</v>
      </c>
      <c r="F52" s="18">
        <v>20252976.441</v>
      </c>
      <c r="G52" s="19" t="s">
        <v>20</v>
      </c>
      <c r="H52" s="20" t="s">
        <v>146</v>
      </c>
    </row>
    <row r="53" spans="1:8" ht="15.75" customHeight="1">
      <c r="A53" s="1"/>
      <c r="B53" s="21" t="s">
        <v>147</v>
      </c>
      <c r="C53" s="18">
        <v>2890799.714</v>
      </c>
      <c r="D53" s="18">
        <v>10709573.07</v>
      </c>
      <c r="E53" s="18">
        <v>1426113.08</v>
      </c>
      <c r="F53" s="18">
        <v>5638907.11</v>
      </c>
      <c r="G53" s="19" t="s">
        <v>148</v>
      </c>
      <c r="H53" s="20" t="s">
        <v>149</v>
      </c>
    </row>
    <row r="54" spans="1:8" ht="51.75" customHeight="1">
      <c r="A54" s="1"/>
      <c r="B54" s="17" t="s">
        <v>150</v>
      </c>
      <c r="C54" s="18">
        <v>3979877.759</v>
      </c>
      <c r="D54" s="18">
        <v>13716003.988</v>
      </c>
      <c r="E54" s="18">
        <v>789204.461</v>
      </c>
      <c r="F54" s="18">
        <v>3291939.093</v>
      </c>
      <c r="G54" s="19" t="s">
        <v>151</v>
      </c>
      <c r="H54" s="20" t="s">
        <v>152</v>
      </c>
    </row>
    <row r="55" spans="1:8" ht="15.75" customHeight="1">
      <c r="A55" s="1"/>
      <c r="B55" s="21" t="s">
        <v>153</v>
      </c>
      <c r="C55" s="18">
        <v>80175.098</v>
      </c>
      <c r="D55" s="18">
        <v>307774.464</v>
      </c>
      <c r="E55" s="18">
        <v>248988.291</v>
      </c>
      <c r="F55" s="18">
        <v>947709.836</v>
      </c>
      <c r="G55" s="19" t="s">
        <v>154</v>
      </c>
      <c r="H55" s="20" t="s">
        <v>155</v>
      </c>
    </row>
    <row r="56" spans="1:8" ht="38.25" customHeight="1">
      <c r="A56" s="1"/>
      <c r="B56" s="21" t="s">
        <v>156</v>
      </c>
      <c r="C56" s="18">
        <v>3819912.763</v>
      </c>
      <c r="D56" s="18">
        <v>13102392.302</v>
      </c>
      <c r="E56" s="18">
        <v>479649.491</v>
      </c>
      <c r="F56" s="18">
        <v>2232752.994</v>
      </c>
      <c r="G56" s="19" t="s">
        <v>157</v>
      </c>
      <c r="H56" s="20" t="s">
        <v>158</v>
      </c>
    </row>
    <row r="57" spans="1:8" ht="15.75" customHeight="1">
      <c r="A57" s="1"/>
      <c r="B57" s="21" t="s">
        <v>159</v>
      </c>
      <c r="C57" s="18">
        <v>79789.898</v>
      </c>
      <c r="D57" s="18">
        <v>305837.222</v>
      </c>
      <c r="E57" s="18">
        <v>60566.679</v>
      </c>
      <c r="F57" s="18">
        <v>111476.263</v>
      </c>
      <c r="G57" s="19" t="s">
        <v>160</v>
      </c>
      <c r="H57" s="20" t="s">
        <v>161</v>
      </c>
    </row>
    <row r="58" spans="1:8" ht="51.75" customHeight="1">
      <c r="A58" s="1"/>
      <c r="B58" s="17" t="s">
        <v>162</v>
      </c>
      <c r="C58" s="18">
        <v>1614605.149</v>
      </c>
      <c r="D58" s="18">
        <v>5665547.017</v>
      </c>
      <c r="E58" s="18">
        <v>1655588.291</v>
      </c>
      <c r="F58" s="18">
        <v>6173835.822</v>
      </c>
      <c r="G58" s="19" t="s">
        <v>163</v>
      </c>
      <c r="H58" s="20" t="s">
        <v>164</v>
      </c>
    </row>
    <row r="59" spans="1:8" ht="15.75" customHeight="1">
      <c r="A59" s="1"/>
      <c r="B59" s="21" t="s">
        <v>165</v>
      </c>
      <c r="C59" s="18">
        <v>1467247.678</v>
      </c>
      <c r="D59" s="18">
        <v>5095701.065</v>
      </c>
      <c r="E59" s="18">
        <v>1649628.842</v>
      </c>
      <c r="F59" s="18">
        <v>6153986.747</v>
      </c>
      <c r="G59" s="19" t="s">
        <v>166</v>
      </c>
      <c r="H59" s="20" t="s">
        <v>164</v>
      </c>
    </row>
    <row r="60" spans="1:8" ht="15.75" customHeight="1">
      <c r="A60" s="1"/>
      <c r="B60" s="21" t="s">
        <v>167</v>
      </c>
      <c r="C60" s="18">
        <v>4527.289</v>
      </c>
      <c r="D60" s="18">
        <v>13220.426</v>
      </c>
      <c r="E60" s="18">
        <v>2917.979</v>
      </c>
      <c r="F60" s="18">
        <v>11462.871</v>
      </c>
      <c r="G60" s="19" t="s">
        <v>168</v>
      </c>
      <c r="H60" s="20" t="s">
        <v>169</v>
      </c>
    </row>
    <row r="61" spans="1:8" ht="25.5" customHeight="1">
      <c r="A61" s="1"/>
      <c r="B61" s="21" t="s">
        <v>170</v>
      </c>
      <c r="C61" s="18">
        <v>142830.182</v>
      </c>
      <c r="D61" s="18">
        <v>556625.526</v>
      </c>
      <c r="E61" s="18">
        <v>3041.47</v>
      </c>
      <c r="F61" s="18">
        <v>8386.204</v>
      </c>
      <c r="G61" s="19" t="s">
        <v>171</v>
      </c>
      <c r="H61" s="20" t="s">
        <v>133</v>
      </c>
    </row>
    <row r="62" spans="1:8" ht="39" customHeight="1">
      <c r="A62" s="1"/>
      <c r="B62" s="17" t="s">
        <v>172</v>
      </c>
      <c r="C62" s="18">
        <v>3077555.133</v>
      </c>
      <c r="D62" s="18">
        <v>11156332.711</v>
      </c>
      <c r="E62" s="18">
        <v>2925736.858</v>
      </c>
      <c r="F62" s="18">
        <v>11696036.818</v>
      </c>
      <c r="G62" s="19" t="s">
        <v>173</v>
      </c>
      <c r="H62" s="20" t="s">
        <v>174</v>
      </c>
    </row>
    <row r="63" spans="1:8" ht="25.5" customHeight="1">
      <c r="A63" s="1"/>
      <c r="B63" s="21" t="s">
        <v>175</v>
      </c>
      <c r="C63" s="18">
        <v>29791.218</v>
      </c>
      <c r="D63" s="18">
        <v>93028.812</v>
      </c>
      <c r="E63" s="18">
        <v>2185611.439</v>
      </c>
      <c r="F63" s="18">
        <v>8923817.619</v>
      </c>
      <c r="G63" s="19" t="s">
        <v>176</v>
      </c>
      <c r="H63" s="20" t="s">
        <v>177</v>
      </c>
    </row>
    <row r="64" spans="1:8" ht="25.5" customHeight="1">
      <c r="A64" s="1"/>
      <c r="B64" s="21" t="s">
        <v>178</v>
      </c>
      <c r="C64" s="18">
        <v>2708094.339</v>
      </c>
      <c r="D64" s="18">
        <v>9851771.48</v>
      </c>
      <c r="E64" s="18">
        <v>579751.444</v>
      </c>
      <c r="F64" s="18">
        <v>2123415.258</v>
      </c>
      <c r="G64" s="19" t="s">
        <v>179</v>
      </c>
      <c r="H64" s="20" t="s">
        <v>180</v>
      </c>
    </row>
    <row r="65" spans="1:8" ht="25.5" customHeight="1">
      <c r="A65" s="1"/>
      <c r="B65" s="21" t="s">
        <v>181</v>
      </c>
      <c r="C65" s="18">
        <v>339669.576</v>
      </c>
      <c r="D65" s="18">
        <v>1211532.419</v>
      </c>
      <c r="E65" s="18">
        <v>160373.975</v>
      </c>
      <c r="F65" s="18">
        <v>648803.941</v>
      </c>
      <c r="G65" s="19" t="s">
        <v>182</v>
      </c>
      <c r="H65" s="20" t="s">
        <v>183</v>
      </c>
    </row>
    <row r="66" spans="1:8" ht="15.75" customHeight="1">
      <c r="A66" s="1"/>
      <c r="B66" s="17" t="s">
        <v>184</v>
      </c>
      <c r="C66" s="18">
        <v>25484075.882</v>
      </c>
      <c r="D66" s="18">
        <v>92285048.463</v>
      </c>
      <c r="E66" s="18">
        <v>2199796.664</v>
      </c>
      <c r="F66" s="18">
        <v>8525772.088</v>
      </c>
      <c r="G66" s="19" t="s">
        <v>185</v>
      </c>
      <c r="H66" s="20" t="s">
        <v>186</v>
      </c>
    </row>
    <row r="67" spans="1:8" ht="15.75" customHeight="1">
      <c r="A67" s="1"/>
      <c r="B67" s="21" t="s">
        <v>187</v>
      </c>
      <c r="C67" s="18">
        <v>66986.808</v>
      </c>
      <c r="D67" s="18">
        <v>274699.444</v>
      </c>
      <c r="E67" s="18">
        <v>4494.209</v>
      </c>
      <c r="F67" s="18">
        <v>19534.872</v>
      </c>
      <c r="G67" s="19" t="s">
        <v>188</v>
      </c>
      <c r="H67" s="20" t="s">
        <v>189</v>
      </c>
    </row>
    <row r="68" spans="1:8" ht="25.5" customHeight="1">
      <c r="A68" s="1"/>
      <c r="B68" s="21" t="s">
        <v>190</v>
      </c>
      <c r="C68" s="18">
        <v>220545.808</v>
      </c>
      <c r="D68" s="18">
        <v>815975.649</v>
      </c>
      <c r="E68" s="18">
        <v>288522.78</v>
      </c>
      <c r="F68" s="18">
        <v>870121.076</v>
      </c>
      <c r="G68" s="19" t="s">
        <v>191</v>
      </c>
      <c r="H68" s="20" t="s">
        <v>192</v>
      </c>
    </row>
    <row r="69" spans="1:8" ht="15.75" customHeight="1">
      <c r="A69" s="1"/>
      <c r="B69" s="21" t="s">
        <v>193</v>
      </c>
      <c r="C69" s="18">
        <v>975985.974</v>
      </c>
      <c r="D69" s="18">
        <v>3751908.169</v>
      </c>
      <c r="E69" s="18">
        <v>533571.768</v>
      </c>
      <c r="F69" s="18">
        <v>2062035.684</v>
      </c>
      <c r="G69" s="19" t="s">
        <v>114</v>
      </c>
      <c r="H69" s="20" t="s">
        <v>194</v>
      </c>
    </row>
    <row r="70" spans="1:8" ht="25.5" customHeight="1">
      <c r="A70" s="1"/>
      <c r="B70" s="21" t="s">
        <v>195</v>
      </c>
      <c r="C70" s="18">
        <v>88821.821</v>
      </c>
      <c r="D70" s="18">
        <v>382944.841</v>
      </c>
      <c r="E70" s="18">
        <v>136131.324</v>
      </c>
      <c r="F70" s="18">
        <v>451788.848</v>
      </c>
      <c r="G70" s="19" t="s">
        <v>196</v>
      </c>
      <c r="H70" s="20" t="s">
        <v>197</v>
      </c>
    </row>
    <row r="71" spans="1:8" ht="15.75" customHeight="1">
      <c r="A71" s="1"/>
      <c r="B71" s="21" t="s">
        <v>198</v>
      </c>
      <c r="C71" s="18">
        <v>2677231.632</v>
      </c>
      <c r="D71" s="18">
        <v>9384433.804</v>
      </c>
      <c r="E71" s="18">
        <v>162972.527</v>
      </c>
      <c r="F71" s="18">
        <v>621590.25</v>
      </c>
      <c r="G71" s="19" t="s">
        <v>199</v>
      </c>
      <c r="H71" s="20" t="s">
        <v>200</v>
      </c>
    </row>
    <row r="72" spans="1:8" ht="15.75" customHeight="1">
      <c r="A72" s="1"/>
      <c r="B72" s="21" t="s">
        <v>201</v>
      </c>
      <c r="C72" s="18">
        <v>1276352.519</v>
      </c>
      <c r="D72" s="18">
        <v>4416835.888</v>
      </c>
      <c r="E72" s="18">
        <v>101815.411</v>
      </c>
      <c r="F72" s="18">
        <v>411626.417</v>
      </c>
      <c r="G72" s="19" t="s">
        <v>202</v>
      </c>
      <c r="H72" s="20" t="s">
        <v>130</v>
      </c>
    </row>
    <row r="73" spans="1:8" ht="25.5" customHeight="1">
      <c r="A73" s="1"/>
      <c r="B73" s="21" t="s">
        <v>203</v>
      </c>
      <c r="C73" s="18">
        <v>704425.326</v>
      </c>
      <c r="D73" s="18">
        <v>2566723.465</v>
      </c>
      <c r="E73" s="18">
        <v>97622.667</v>
      </c>
      <c r="F73" s="18">
        <v>363223.252</v>
      </c>
      <c r="G73" s="19" t="s">
        <v>204</v>
      </c>
      <c r="H73" s="20" t="s">
        <v>205</v>
      </c>
    </row>
    <row r="74" spans="1:8" ht="15.75" customHeight="1">
      <c r="A74" s="1"/>
      <c r="B74" s="21" t="s">
        <v>206</v>
      </c>
      <c r="C74" s="18">
        <v>397822.749</v>
      </c>
      <c r="D74" s="18">
        <v>1396982.052</v>
      </c>
      <c r="E74" s="18">
        <v>5274.477</v>
      </c>
      <c r="F74" s="18">
        <v>28290.96</v>
      </c>
      <c r="G74" s="19" t="s">
        <v>207</v>
      </c>
      <c r="H74" s="20" t="s">
        <v>208</v>
      </c>
    </row>
    <row r="75" spans="1:8" ht="25.5" customHeight="1">
      <c r="A75" s="1"/>
      <c r="B75" s="21" t="s">
        <v>209</v>
      </c>
      <c r="C75" s="18">
        <v>548883.009</v>
      </c>
      <c r="D75" s="18">
        <v>1917992.383</v>
      </c>
      <c r="E75" s="18">
        <v>25000.789</v>
      </c>
      <c r="F75" s="18">
        <v>89496.257</v>
      </c>
      <c r="G75" s="19" t="s">
        <v>210</v>
      </c>
      <c r="H75" s="20" t="s">
        <v>211</v>
      </c>
    </row>
    <row r="76" spans="1:8" ht="25.5" customHeight="1">
      <c r="A76" s="1"/>
      <c r="B76" s="21" t="s">
        <v>212</v>
      </c>
      <c r="C76" s="18">
        <v>869985.456</v>
      </c>
      <c r="D76" s="18">
        <v>3101482.377</v>
      </c>
      <c r="E76" s="18">
        <v>113503.655</v>
      </c>
      <c r="F76" s="18">
        <v>416436.116</v>
      </c>
      <c r="G76" s="19" t="s">
        <v>213</v>
      </c>
      <c r="H76" s="20" t="s">
        <v>214</v>
      </c>
    </row>
    <row r="77" spans="1:8" ht="15.75" customHeight="1">
      <c r="A77" s="1"/>
      <c r="B77" s="21" t="s">
        <v>215</v>
      </c>
      <c r="C77" s="18">
        <v>2116455.944</v>
      </c>
      <c r="D77" s="18">
        <v>6962317.658</v>
      </c>
      <c r="E77" s="18">
        <v>58629.187</v>
      </c>
      <c r="F77" s="18">
        <v>207693.571</v>
      </c>
      <c r="G77" s="19" t="s">
        <v>216</v>
      </c>
      <c r="H77" s="20" t="s">
        <v>217</v>
      </c>
    </row>
    <row r="78" spans="1:8" ht="25.5" customHeight="1">
      <c r="A78" s="1"/>
      <c r="B78" s="21" t="s">
        <v>218</v>
      </c>
      <c r="C78" s="18">
        <v>6405328.223</v>
      </c>
      <c r="D78" s="18">
        <v>24202053.147</v>
      </c>
      <c r="E78" s="18">
        <v>302659.26</v>
      </c>
      <c r="F78" s="18">
        <v>1300141.558</v>
      </c>
      <c r="G78" s="19" t="s">
        <v>219</v>
      </c>
      <c r="H78" s="20" t="s">
        <v>220</v>
      </c>
    </row>
    <row r="79" spans="1:8" ht="25.5" customHeight="1">
      <c r="A79" s="1"/>
      <c r="B79" s="21" t="s">
        <v>221</v>
      </c>
      <c r="C79" s="18">
        <v>6003993.713</v>
      </c>
      <c r="D79" s="18">
        <v>22007617.453</v>
      </c>
      <c r="E79" s="18">
        <v>343488.624</v>
      </c>
      <c r="F79" s="18">
        <v>1566771.317</v>
      </c>
      <c r="G79" s="19" t="s">
        <v>38</v>
      </c>
      <c r="H79" s="20" t="s">
        <v>222</v>
      </c>
    </row>
    <row r="80" spans="1:8" ht="25.5" customHeight="1">
      <c r="A80" s="1"/>
      <c r="B80" s="21" t="s">
        <v>223</v>
      </c>
      <c r="C80" s="18">
        <v>3131256.9</v>
      </c>
      <c r="D80" s="18">
        <v>11103082.133</v>
      </c>
      <c r="E80" s="18">
        <v>26109.986</v>
      </c>
      <c r="F80" s="18">
        <v>117021.91</v>
      </c>
      <c r="G80" s="19" t="s">
        <v>154</v>
      </c>
      <c r="H80" s="20" t="s">
        <v>224</v>
      </c>
    </row>
    <row r="81" spans="1:8" ht="51.75" customHeight="1">
      <c r="A81" s="1"/>
      <c r="B81" s="17" t="s">
        <v>225</v>
      </c>
      <c r="C81" s="18">
        <v>6578669.971</v>
      </c>
      <c r="D81" s="18">
        <v>24742599.358</v>
      </c>
      <c r="E81" s="18">
        <v>537833.488</v>
      </c>
      <c r="F81" s="18">
        <v>2491285.123</v>
      </c>
      <c r="G81" s="19" t="s">
        <v>226</v>
      </c>
      <c r="H81" s="20" t="s">
        <v>227</v>
      </c>
    </row>
    <row r="82" spans="1:8" ht="15.75" customHeight="1">
      <c r="A82" s="1"/>
      <c r="B82" s="21" t="s">
        <v>228</v>
      </c>
      <c r="C82" s="18">
        <v>4638317.201</v>
      </c>
      <c r="D82" s="18">
        <v>17828745.681</v>
      </c>
      <c r="E82" s="18">
        <v>400335.234</v>
      </c>
      <c r="F82" s="18">
        <v>1984175.362</v>
      </c>
      <c r="G82" s="19" t="s">
        <v>53</v>
      </c>
      <c r="H82" s="20" t="s">
        <v>229</v>
      </c>
    </row>
    <row r="83" spans="1:8" ht="15.75" customHeight="1">
      <c r="A83" s="1"/>
      <c r="B83" s="21" t="s">
        <v>230</v>
      </c>
      <c r="C83" s="18">
        <v>531879.303</v>
      </c>
      <c r="D83" s="18">
        <v>2036685.734</v>
      </c>
      <c r="E83" s="18">
        <v>20559.041</v>
      </c>
      <c r="F83" s="18">
        <v>83740.325</v>
      </c>
      <c r="G83" s="19" t="s">
        <v>231</v>
      </c>
      <c r="H83" s="20" t="s">
        <v>232</v>
      </c>
    </row>
    <row r="84" spans="1:8" ht="25.5" customHeight="1">
      <c r="A84" s="1"/>
      <c r="B84" s="21" t="s">
        <v>233</v>
      </c>
      <c r="C84" s="18">
        <v>355165.775</v>
      </c>
      <c r="D84" s="18">
        <v>1295717.827</v>
      </c>
      <c r="E84" s="18">
        <v>1139.573</v>
      </c>
      <c r="F84" s="18">
        <v>5143.328</v>
      </c>
      <c r="G84" s="19" t="s">
        <v>20</v>
      </c>
      <c r="H84" s="20" t="s">
        <v>234</v>
      </c>
    </row>
    <row r="85" spans="1:8" ht="25.5" customHeight="1">
      <c r="A85" s="1"/>
      <c r="B85" s="21" t="s">
        <v>235</v>
      </c>
      <c r="C85" s="18">
        <v>1053307.692</v>
      </c>
      <c r="D85" s="18">
        <v>3581450.116</v>
      </c>
      <c r="E85" s="18">
        <v>115799.64</v>
      </c>
      <c r="F85" s="18">
        <v>418226.108</v>
      </c>
      <c r="G85" s="19" t="s">
        <v>236</v>
      </c>
      <c r="H85" s="20" t="s">
        <v>237</v>
      </c>
    </row>
    <row r="86" spans="1:8" ht="39" customHeight="1">
      <c r="A86" s="1"/>
      <c r="B86" s="17" t="s">
        <v>238</v>
      </c>
      <c r="C86" s="18">
        <v>6517787.211</v>
      </c>
      <c r="D86" s="18">
        <v>23823154.213</v>
      </c>
      <c r="E86" s="18">
        <v>719490.86</v>
      </c>
      <c r="F86" s="18">
        <v>3007891.064</v>
      </c>
      <c r="G86" s="19" t="s">
        <v>239</v>
      </c>
      <c r="H86" s="20" t="s">
        <v>240</v>
      </c>
    </row>
    <row r="87" spans="1:8" ht="25.5" customHeight="1">
      <c r="A87" s="1"/>
      <c r="B87" s="21" t="s">
        <v>241</v>
      </c>
      <c r="C87" s="18">
        <v>1416795.084</v>
      </c>
      <c r="D87" s="18">
        <v>5385318.113</v>
      </c>
      <c r="E87" s="18">
        <v>156013.227</v>
      </c>
      <c r="F87" s="18">
        <v>591690.238</v>
      </c>
      <c r="G87" s="19" t="s">
        <v>242</v>
      </c>
      <c r="H87" s="20" t="s">
        <v>189</v>
      </c>
    </row>
    <row r="88" spans="1:8" ht="15.75" customHeight="1">
      <c r="A88" s="1"/>
      <c r="B88" s="21" t="s">
        <v>243</v>
      </c>
      <c r="C88" s="18">
        <v>2757279.295</v>
      </c>
      <c r="D88" s="18">
        <v>9298905.058</v>
      </c>
      <c r="E88" s="18">
        <v>118879.107</v>
      </c>
      <c r="F88" s="18">
        <v>455275.443</v>
      </c>
      <c r="G88" s="19" t="s">
        <v>244</v>
      </c>
      <c r="H88" s="20" t="s">
        <v>144</v>
      </c>
    </row>
    <row r="89" spans="1:8" ht="15.75" customHeight="1">
      <c r="A89" s="1"/>
      <c r="B89" s="21" t="s">
        <v>245</v>
      </c>
      <c r="C89" s="18">
        <v>2343712.832</v>
      </c>
      <c r="D89" s="18">
        <v>9138931.042</v>
      </c>
      <c r="E89" s="18">
        <v>444598.526</v>
      </c>
      <c r="F89" s="18">
        <v>1960925.383</v>
      </c>
      <c r="G89" s="19" t="s">
        <v>246</v>
      </c>
      <c r="H89" s="20" t="s">
        <v>186</v>
      </c>
    </row>
    <row r="90" spans="1:8" ht="51.75" customHeight="1">
      <c r="A90" s="1"/>
      <c r="B90" s="17" t="s">
        <v>247</v>
      </c>
      <c r="C90" s="18">
        <v>2920533.728</v>
      </c>
      <c r="D90" s="18">
        <v>9627889.507</v>
      </c>
      <c r="E90" s="18">
        <v>9898458.466</v>
      </c>
      <c r="F90" s="18">
        <v>41079237.34</v>
      </c>
      <c r="G90" s="19" t="s">
        <v>248</v>
      </c>
      <c r="H90" s="20" t="s">
        <v>249</v>
      </c>
    </row>
    <row r="91" spans="1:8" ht="38.25" customHeight="1">
      <c r="A91" s="1"/>
      <c r="B91" s="21" t="s">
        <v>250</v>
      </c>
      <c r="C91" s="18">
        <v>2920533.728</v>
      </c>
      <c r="D91" s="18">
        <v>9627889.507</v>
      </c>
      <c r="E91" s="18">
        <v>9898458.466</v>
      </c>
      <c r="F91" s="18">
        <v>41079237.34</v>
      </c>
      <c r="G91" s="19" t="s">
        <v>248</v>
      </c>
      <c r="H91" s="20" t="s">
        <v>249</v>
      </c>
    </row>
    <row r="92" spans="1:8" ht="15.75" customHeight="1">
      <c r="A92" s="1"/>
      <c r="B92" s="17" t="s">
        <v>251</v>
      </c>
      <c r="C92" s="18">
        <v>26060828.801</v>
      </c>
      <c r="D92" s="18">
        <v>97594331.008</v>
      </c>
      <c r="E92" s="18">
        <v>11277036.628</v>
      </c>
      <c r="F92" s="18">
        <v>46125877.134</v>
      </c>
      <c r="G92" s="19" t="s">
        <v>129</v>
      </c>
      <c r="H92" s="20" t="s">
        <v>252</v>
      </c>
    </row>
    <row r="93" spans="1:8" ht="15.75" customHeight="1">
      <c r="A93" s="1"/>
      <c r="B93" s="21" t="s">
        <v>253</v>
      </c>
      <c r="C93" s="18">
        <v>7385464.872</v>
      </c>
      <c r="D93" s="18">
        <v>27513344.505</v>
      </c>
      <c r="E93" s="18">
        <v>3319572.025</v>
      </c>
      <c r="F93" s="18">
        <v>12642012.644</v>
      </c>
      <c r="G93" s="19" t="s">
        <v>254</v>
      </c>
      <c r="H93" s="20" t="s">
        <v>255</v>
      </c>
    </row>
    <row r="94" spans="1:8" ht="15.75" customHeight="1">
      <c r="A94" s="1"/>
      <c r="B94" s="21" t="s">
        <v>256</v>
      </c>
      <c r="C94" s="18">
        <v>9407502.898</v>
      </c>
      <c r="D94" s="18">
        <v>35447346.17</v>
      </c>
      <c r="E94" s="18">
        <v>696214.675</v>
      </c>
      <c r="F94" s="18">
        <v>2772153.493</v>
      </c>
      <c r="G94" s="19" t="s">
        <v>257</v>
      </c>
      <c r="H94" s="20" t="s">
        <v>258</v>
      </c>
    </row>
    <row r="95" spans="1:8" ht="15.75" customHeight="1">
      <c r="A95" s="1"/>
      <c r="B95" s="21" t="s">
        <v>259</v>
      </c>
      <c r="C95" s="18">
        <v>924163.965</v>
      </c>
      <c r="D95" s="18">
        <v>3732152.82</v>
      </c>
      <c r="E95" s="18">
        <v>4839670.65</v>
      </c>
      <c r="F95" s="18">
        <v>19962043.679</v>
      </c>
      <c r="G95" s="19" t="s">
        <v>260</v>
      </c>
      <c r="H95" s="20" t="s">
        <v>189</v>
      </c>
    </row>
    <row r="96" spans="1:8" ht="15.75" customHeight="1">
      <c r="A96" s="1"/>
      <c r="B96" s="21" t="s">
        <v>261</v>
      </c>
      <c r="C96" s="18">
        <v>104239.512</v>
      </c>
      <c r="D96" s="18">
        <v>559781.286</v>
      </c>
      <c r="E96" s="18">
        <v>711864.363</v>
      </c>
      <c r="F96" s="18">
        <v>4031704.367</v>
      </c>
      <c r="G96" s="19" t="s">
        <v>262</v>
      </c>
      <c r="H96" s="20" t="s">
        <v>263</v>
      </c>
    </row>
    <row r="97" spans="1:8" ht="15.75" customHeight="1">
      <c r="A97" s="1"/>
      <c r="B97" s="21" t="s">
        <v>264</v>
      </c>
      <c r="C97" s="18">
        <v>3037049.073</v>
      </c>
      <c r="D97" s="18">
        <v>11645370.608</v>
      </c>
      <c r="E97" s="18">
        <v>938367.921</v>
      </c>
      <c r="F97" s="18">
        <v>3535909.358</v>
      </c>
      <c r="G97" s="19" t="s">
        <v>265</v>
      </c>
      <c r="H97" s="20" t="s">
        <v>106</v>
      </c>
    </row>
    <row r="98" spans="1:8" ht="15.75" customHeight="1">
      <c r="A98" s="1"/>
      <c r="B98" s="21" t="s">
        <v>266</v>
      </c>
      <c r="C98" s="18">
        <v>20328.666</v>
      </c>
      <c r="D98" s="18">
        <v>139129.679</v>
      </c>
      <c r="E98" s="18">
        <v>9409.465</v>
      </c>
      <c r="F98" s="18">
        <v>32076.504</v>
      </c>
      <c r="G98" s="19" t="s">
        <v>267</v>
      </c>
      <c r="H98" s="20" t="s">
        <v>268</v>
      </c>
    </row>
    <row r="99" spans="1:8" ht="15.75" customHeight="1">
      <c r="A99" s="1"/>
      <c r="B99" s="21" t="s">
        <v>269</v>
      </c>
      <c r="C99" s="18">
        <v>17449.937</v>
      </c>
      <c r="D99" s="18">
        <v>62140.809</v>
      </c>
      <c r="E99" s="18">
        <v>65414.922</v>
      </c>
      <c r="F99" s="18">
        <v>184171.958</v>
      </c>
      <c r="G99" s="19" t="s">
        <v>270</v>
      </c>
      <c r="H99" s="20" t="s">
        <v>271</v>
      </c>
    </row>
    <row r="100" spans="1:8" ht="15.75" customHeight="1">
      <c r="A100" s="1"/>
      <c r="B100" s="21" t="s">
        <v>272</v>
      </c>
      <c r="C100" s="18">
        <v>29343.331</v>
      </c>
      <c r="D100" s="18">
        <v>106983.807</v>
      </c>
      <c r="E100" s="18">
        <v>59896.492</v>
      </c>
      <c r="F100" s="18">
        <v>202398.227</v>
      </c>
      <c r="G100" s="19" t="s">
        <v>273</v>
      </c>
      <c r="H100" s="20" t="s">
        <v>274</v>
      </c>
    </row>
    <row r="101" spans="1:8" ht="15.75" customHeight="1">
      <c r="A101" s="1"/>
      <c r="B101" s="21" t="s">
        <v>275</v>
      </c>
      <c r="C101" s="18">
        <v>378003.012</v>
      </c>
      <c r="D101" s="18">
        <v>1698980.453</v>
      </c>
      <c r="E101" s="18">
        <v>303357.143</v>
      </c>
      <c r="F101" s="18">
        <v>1408902.666</v>
      </c>
      <c r="G101" s="19" t="s">
        <v>276</v>
      </c>
      <c r="H101" s="20" t="s">
        <v>277</v>
      </c>
    </row>
    <row r="102" spans="1:8" ht="25.5" customHeight="1">
      <c r="A102" s="1"/>
      <c r="B102" s="21" t="s">
        <v>278</v>
      </c>
      <c r="C102" s="18">
        <v>2241435.308</v>
      </c>
      <c r="D102" s="18">
        <v>7906250.098</v>
      </c>
      <c r="E102" s="18">
        <v>212786.826</v>
      </c>
      <c r="F102" s="18">
        <v>851185.547</v>
      </c>
      <c r="G102" s="19" t="s">
        <v>279</v>
      </c>
      <c r="H102" s="20" t="s">
        <v>280</v>
      </c>
    </row>
    <row r="103" spans="1:8" ht="15.75" customHeight="1">
      <c r="A103" s="1"/>
      <c r="B103" s="21" t="s">
        <v>281</v>
      </c>
      <c r="C103" s="18">
        <v>2515848.227</v>
      </c>
      <c r="D103" s="18">
        <v>8782850.773</v>
      </c>
      <c r="E103" s="18">
        <v>120482.146</v>
      </c>
      <c r="F103" s="18">
        <v>503318.691</v>
      </c>
      <c r="G103" s="19" t="s">
        <v>282</v>
      </c>
      <c r="H103" s="20" t="s">
        <v>283</v>
      </c>
    </row>
    <row r="104" spans="1:8" ht="64.5" customHeight="1">
      <c r="A104" s="1"/>
      <c r="B104" s="17" t="s">
        <v>284</v>
      </c>
      <c r="C104" s="18">
        <v>119868454.456</v>
      </c>
      <c r="D104" s="18">
        <v>461634046.826</v>
      </c>
      <c r="E104" s="18">
        <v>56909015.914</v>
      </c>
      <c r="F104" s="18">
        <v>222681152.976</v>
      </c>
      <c r="G104" s="19" t="s">
        <v>285</v>
      </c>
      <c r="H104" s="20" t="s">
        <v>286</v>
      </c>
    </row>
    <row r="105" spans="1:8" ht="25.5" customHeight="1">
      <c r="A105" s="1"/>
      <c r="B105" s="21" t="s">
        <v>287</v>
      </c>
      <c r="C105" s="18">
        <v>45146171.183</v>
      </c>
      <c r="D105" s="18">
        <v>168249450.004</v>
      </c>
      <c r="E105" s="18">
        <v>15169725.99</v>
      </c>
      <c r="F105" s="18">
        <v>56003027.552</v>
      </c>
      <c r="G105" s="19" t="s">
        <v>288</v>
      </c>
      <c r="H105" s="20" t="s">
        <v>289</v>
      </c>
    </row>
    <row r="106" spans="1:8" ht="51" customHeight="1">
      <c r="A106" s="1"/>
      <c r="B106" s="21" t="s">
        <v>290</v>
      </c>
      <c r="C106" s="18">
        <v>74722283.273</v>
      </c>
      <c r="D106" s="18">
        <v>293384596.822</v>
      </c>
      <c r="E106" s="18">
        <v>41739289.924</v>
      </c>
      <c r="F106" s="18">
        <v>166678125.424</v>
      </c>
      <c r="G106" s="19" t="s">
        <v>291</v>
      </c>
      <c r="H106" s="20" t="s">
        <v>292</v>
      </c>
    </row>
    <row r="107" spans="1:8" ht="26.25" customHeight="1">
      <c r="A107" s="1"/>
      <c r="B107" s="17" t="s">
        <v>293</v>
      </c>
      <c r="C107" s="18">
        <v>20880959.007</v>
      </c>
      <c r="D107" s="18">
        <v>74819422.713</v>
      </c>
      <c r="E107" s="18">
        <v>7595127.022</v>
      </c>
      <c r="F107" s="18">
        <v>26928690.738</v>
      </c>
      <c r="G107" s="19" t="s">
        <v>294</v>
      </c>
      <c r="H107" s="20" t="s">
        <v>295</v>
      </c>
    </row>
    <row r="108" spans="1:8" ht="51" customHeight="1">
      <c r="A108" s="1"/>
      <c r="B108" s="21" t="s">
        <v>296</v>
      </c>
      <c r="C108" s="18">
        <v>1132910.151</v>
      </c>
      <c r="D108" s="18">
        <v>3619426.739</v>
      </c>
      <c r="E108" s="18">
        <v>47827.228</v>
      </c>
      <c r="F108" s="18">
        <v>209464.044</v>
      </c>
      <c r="G108" s="19" t="s">
        <v>297</v>
      </c>
      <c r="H108" s="20" t="s">
        <v>298</v>
      </c>
    </row>
    <row r="109" spans="1:8" ht="25.5" customHeight="1">
      <c r="A109" s="1"/>
      <c r="B109" s="21" t="s">
        <v>299</v>
      </c>
      <c r="C109" s="18">
        <v>16677734.917</v>
      </c>
      <c r="D109" s="18">
        <v>60014071.812</v>
      </c>
      <c r="E109" s="18">
        <v>5377256.457</v>
      </c>
      <c r="F109" s="18">
        <v>21499415.086</v>
      </c>
      <c r="G109" s="19" t="s">
        <v>300</v>
      </c>
      <c r="H109" s="20" t="s">
        <v>301</v>
      </c>
    </row>
    <row r="110" spans="1:8" ht="15.75" customHeight="1">
      <c r="A110" s="1"/>
      <c r="B110" s="21" t="s">
        <v>302</v>
      </c>
      <c r="C110" s="18">
        <v>552848.231</v>
      </c>
      <c r="D110" s="18">
        <v>1942180.618</v>
      </c>
      <c r="E110" s="18">
        <v>1841600.226</v>
      </c>
      <c r="F110" s="18">
        <v>4818226.451</v>
      </c>
      <c r="G110" s="19" t="s">
        <v>303</v>
      </c>
      <c r="H110" s="20" t="s">
        <v>304</v>
      </c>
    </row>
    <row r="111" spans="1:8" ht="15.75" customHeight="1">
      <c r="A111" s="1"/>
      <c r="B111" s="21" t="s">
        <v>305</v>
      </c>
      <c r="C111" s="18">
        <v>2517465.708</v>
      </c>
      <c r="D111" s="18">
        <v>9243743.544</v>
      </c>
      <c r="E111" s="18">
        <v>328443.111</v>
      </c>
      <c r="F111" s="18">
        <v>401585.157</v>
      </c>
      <c r="G111" s="19" t="s">
        <v>306</v>
      </c>
      <c r="H111" s="20" t="s">
        <v>307</v>
      </c>
    </row>
    <row r="112" spans="1:8" ht="51.75" customHeight="1">
      <c r="A112" s="1"/>
      <c r="B112" s="17" t="s">
        <v>308</v>
      </c>
      <c r="C112" s="18">
        <v>6711026.684</v>
      </c>
      <c r="D112" s="18">
        <v>25378628.96</v>
      </c>
      <c r="E112" s="18">
        <v>7056672.988</v>
      </c>
      <c r="F112" s="18">
        <v>26376528.406</v>
      </c>
      <c r="G112" s="19" t="s">
        <v>309</v>
      </c>
      <c r="H112" s="20" t="s">
        <v>310</v>
      </c>
    </row>
    <row r="113" spans="1:8" ht="38.25" customHeight="1">
      <c r="A113" s="1"/>
      <c r="B113" s="21" t="s">
        <v>311</v>
      </c>
      <c r="C113" s="18">
        <v>6124926.517</v>
      </c>
      <c r="D113" s="18">
        <v>23213018.724</v>
      </c>
      <c r="E113" s="18">
        <v>6620042.309</v>
      </c>
      <c r="F113" s="18">
        <v>24700198.338</v>
      </c>
      <c r="G113" s="19" t="s">
        <v>62</v>
      </c>
      <c r="H113" s="20" t="s">
        <v>310</v>
      </c>
    </row>
    <row r="114" spans="1:8" ht="15.75" customHeight="1">
      <c r="A114" s="1"/>
      <c r="B114" s="21" t="s">
        <v>312</v>
      </c>
      <c r="C114" s="18">
        <v>410979.725</v>
      </c>
      <c r="D114" s="18">
        <v>1525236.383</v>
      </c>
      <c r="E114" s="18">
        <v>396813.486</v>
      </c>
      <c r="F114" s="18">
        <v>1512185.437</v>
      </c>
      <c r="G114" s="19" t="s">
        <v>313</v>
      </c>
      <c r="H114" s="20" t="s">
        <v>314</v>
      </c>
    </row>
    <row r="115" spans="1:8" ht="15.75" customHeight="1">
      <c r="A115" s="1"/>
      <c r="B115" s="21" t="s">
        <v>315</v>
      </c>
      <c r="C115" s="18">
        <v>175120.442</v>
      </c>
      <c r="D115" s="18">
        <v>640373.853</v>
      </c>
      <c r="E115" s="18">
        <v>39817.193</v>
      </c>
      <c r="F115" s="18">
        <v>164144.631</v>
      </c>
      <c r="G115" s="19" t="s">
        <v>316</v>
      </c>
      <c r="H115" s="20" t="s">
        <v>317</v>
      </c>
    </row>
    <row r="116" spans="1:8" ht="26.25" customHeight="1">
      <c r="A116" s="1"/>
      <c r="B116" s="17" t="s">
        <v>318</v>
      </c>
      <c r="C116" s="18">
        <v>16763.167</v>
      </c>
      <c r="D116" s="18">
        <v>66884.781</v>
      </c>
      <c r="E116" s="18">
        <v>195.985</v>
      </c>
      <c r="F116" s="18">
        <v>2759.776</v>
      </c>
      <c r="G116" s="19" t="s">
        <v>319</v>
      </c>
      <c r="H116" s="20" t="s">
        <v>320</v>
      </c>
    </row>
    <row r="117" spans="1:8" ht="15.75" customHeight="1">
      <c r="A117" s="1"/>
      <c r="B117" s="21" t="s">
        <v>321</v>
      </c>
      <c r="C117" s="18">
        <v>16763.167</v>
      </c>
      <c r="D117" s="18">
        <v>66884.781</v>
      </c>
      <c r="E117" s="18">
        <v>195.985</v>
      </c>
      <c r="F117" s="18">
        <v>2759.776</v>
      </c>
      <c r="G117" s="19" t="s">
        <v>319</v>
      </c>
      <c r="H117" s="20" t="s">
        <v>320</v>
      </c>
    </row>
    <row r="118" spans="1:8" ht="15.75" customHeight="1">
      <c r="A118" s="1"/>
      <c r="B118" s="17" t="s">
        <v>322</v>
      </c>
      <c r="C118" s="18">
        <v>21513730.973</v>
      </c>
      <c r="D118" s="18">
        <v>76891063.609</v>
      </c>
      <c r="E118" s="18">
        <v>529304.807</v>
      </c>
      <c r="F118" s="18">
        <v>2014964.932</v>
      </c>
      <c r="G118" s="19" t="s">
        <v>323</v>
      </c>
      <c r="H118" s="20" t="s">
        <v>324</v>
      </c>
    </row>
    <row r="119" spans="1:8" ht="63.75" customHeight="1">
      <c r="A119" s="1"/>
      <c r="B119" s="21" t="s">
        <v>325</v>
      </c>
      <c r="C119" s="18">
        <v>11459326.921</v>
      </c>
      <c r="D119" s="18">
        <v>40356909.325</v>
      </c>
      <c r="E119" s="18">
        <v>202025.426</v>
      </c>
      <c r="F119" s="18">
        <v>763226.575</v>
      </c>
      <c r="G119" s="19" t="s">
        <v>326</v>
      </c>
      <c r="H119" s="20" t="s">
        <v>327</v>
      </c>
    </row>
    <row r="120" spans="1:8" ht="25.5" customHeight="1">
      <c r="A120" s="1"/>
      <c r="B120" s="21" t="s">
        <v>328</v>
      </c>
      <c r="C120" s="18">
        <v>7373270.455</v>
      </c>
      <c r="D120" s="18">
        <v>27343891.044</v>
      </c>
      <c r="E120" s="18">
        <v>218172.091</v>
      </c>
      <c r="F120" s="18">
        <v>857992.537</v>
      </c>
      <c r="G120" s="19" t="s">
        <v>329</v>
      </c>
      <c r="H120" s="20" t="s">
        <v>330</v>
      </c>
    </row>
    <row r="121" spans="1:8" ht="15.75" customHeight="1">
      <c r="A121" s="1"/>
      <c r="B121" s="21" t="s">
        <v>331</v>
      </c>
      <c r="C121" s="18">
        <v>2681133.597</v>
      </c>
      <c r="D121" s="18">
        <v>9190263.24</v>
      </c>
      <c r="E121" s="18">
        <v>109107.29</v>
      </c>
      <c r="F121" s="18">
        <v>393745.82</v>
      </c>
      <c r="G121" s="19" t="s">
        <v>332</v>
      </c>
      <c r="H121" s="20" t="s">
        <v>333</v>
      </c>
    </row>
    <row r="122" spans="1:8" ht="15.75" customHeight="1">
      <c r="A122" s="1"/>
      <c r="B122" s="17" t="s">
        <v>334</v>
      </c>
      <c r="C122" s="18">
        <v>308570.07</v>
      </c>
      <c r="D122" s="18">
        <v>561598.877</v>
      </c>
      <c r="E122" s="18">
        <v>304061.317</v>
      </c>
      <c r="F122" s="18">
        <v>799492.54</v>
      </c>
      <c r="G122" s="19" t="s">
        <v>335</v>
      </c>
      <c r="H122" s="20" t="s">
        <v>336</v>
      </c>
    </row>
    <row r="123" spans="1:8" ht="15.75" customHeight="1">
      <c r="A123" s="1"/>
      <c r="B123" s="21" t="s">
        <v>337</v>
      </c>
      <c r="C123" s="18">
        <v>308570.07</v>
      </c>
      <c r="D123" s="18">
        <v>561598.877</v>
      </c>
      <c r="E123" s="18">
        <v>304061.317</v>
      </c>
      <c r="F123" s="18">
        <v>799492.54</v>
      </c>
      <c r="G123" s="19" t="s">
        <v>335</v>
      </c>
      <c r="H123" s="20" t="s">
        <v>336</v>
      </c>
    </row>
    <row r="124" spans="1:8" ht="15.75" customHeight="1">
      <c r="A124" s="1"/>
      <c r="B124" s="17" t="s">
        <v>338</v>
      </c>
      <c r="C124" s="18">
        <v>5260188.085</v>
      </c>
      <c r="D124" s="18">
        <v>18355589.642</v>
      </c>
      <c r="E124" s="18">
        <v>1024317.361</v>
      </c>
      <c r="F124" s="18">
        <v>3791146.327</v>
      </c>
      <c r="G124" s="19" t="s">
        <v>339</v>
      </c>
      <c r="H124" s="20" t="s">
        <v>340</v>
      </c>
    </row>
    <row r="125" spans="1:8" ht="15.75" customHeight="1">
      <c r="A125" s="1"/>
      <c r="B125" s="21" t="s">
        <v>341</v>
      </c>
      <c r="C125" s="18">
        <v>5018586.638</v>
      </c>
      <c r="D125" s="18">
        <v>17382267.503</v>
      </c>
      <c r="E125" s="18">
        <v>1024317.361</v>
      </c>
      <c r="F125" s="18">
        <v>3791146.327</v>
      </c>
      <c r="G125" s="19" t="s">
        <v>342</v>
      </c>
      <c r="H125" s="20" t="s">
        <v>340</v>
      </c>
    </row>
    <row r="126" spans="1:8" ht="25.5" customHeight="1">
      <c r="A126" s="1"/>
      <c r="B126" s="22" t="s">
        <v>343</v>
      </c>
      <c r="C126" s="23">
        <v>241601.447</v>
      </c>
      <c r="D126" s="23">
        <v>973322.139</v>
      </c>
      <c r="E126" s="23" t="s">
        <v>344</v>
      </c>
      <c r="F126" s="23" t="s">
        <v>344</v>
      </c>
      <c r="G126" s="24" t="s">
        <v>345</v>
      </c>
      <c r="H126" s="25" t="s">
        <v>346</v>
      </c>
    </row>
    <row r="127" spans="1:8" ht="16.5" customHeight="1">
      <c r="A127" s="1"/>
      <c r="B127" s="26" t="s">
        <v>347</v>
      </c>
      <c r="C127" s="27"/>
      <c r="D127" s="27"/>
      <c r="E127" s="27"/>
      <c r="F127" s="27"/>
      <c r="G127" s="27"/>
      <c r="H127" s="27"/>
    </row>
    <row r="128" spans="2:8" ht="13.5">
      <c r="B128" s="1"/>
      <c r="C128" s="1"/>
      <c r="D128" s="1"/>
      <c r="E128" s="1"/>
      <c r="F128" s="1"/>
      <c r="G128" s="1"/>
      <c r="H128" s="1"/>
    </row>
    <row r="129" spans="2:8" ht="13.5">
      <c r="B129" s="1"/>
      <c r="C129" s="1"/>
      <c r="D129" s="1"/>
      <c r="E129" s="1"/>
      <c r="F129" s="1"/>
      <c r="G129" s="1"/>
      <c r="H129" s="1"/>
    </row>
    <row r="130" spans="2:8" ht="13.5">
      <c r="B130" s="1"/>
      <c r="C130" s="1"/>
      <c r="D130" s="1"/>
      <c r="E130" s="1"/>
      <c r="F130" s="1"/>
      <c r="G130" s="1"/>
      <c r="H130" s="1"/>
    </row>
    <row r="131" spans="2:8" ht="13.5">
      <c r="B131" s="1"/>
      <c r="C131" s="1"/>
      <c r="D131" s="1"/>
      <c r="E131" s="1"/>
      <c r="F131" s="1"/>
      <c r="G131" s="1"/>
      <c r="H131" s="1"/>
    </row>
    <row r="132" spans="2:8" ht="13.5">
      <c r="B132" s="1"/>
      <c r="C132" s="1"/>
      <c r="D132" s="1"/>
      <c r="E132" s="1"/>
      <c r="F132" s="1"/>
      <c r="G132" s="1"/>
      <c r="H132" s="1"/>
    </row>
    <row r="133" spans="2:8" ht="13.5">
      <c r="B133" s="1"/>
      <c r="C133" s="1"/>
      <c r="D133" s="1"/>
      <c r="E133" s="1"/>
      <c r="F133" s="1"/>
      <c r="G133" s="1"/>
      <c r="H133" s="1"/>
    </row>
    <row r="134" spans="2:8" ht="13.5">
      <c r="B134" s="1"/>
      <c r="C134" s="1"/>
      <c r="D134" s="1"/>
      <c r="E134" s="1"/>
      <c r="F134" s="1"/>
      <c r="G134" s="1"/>
      <c r="H134" s="1"/>
    </row>
    <row r="135" spans="2:8" ht="13.5">
      <c r="B135" s="1"/>
      <c r="C135" s="1"/>
      <c r="D135" s="1"/>
      <c r="E135" s="1"/>
      <c r="F135" s="1"/>
      <c r="G135" s="1"/>
      <c r="H135" s="1"/>
    </row>
    <row r="136" spans="2:8" ht="13.5">
      <c r="B136" s="1"/>
      <c r="C136" s="1"/>
      <c r="D136" s="1"/>
      <c r="E136" s="1"/>
      <c r="F136" s="1"/>
      <c r="G136" s="1"/>
      <c r="H136" s="1"/>
    </row>
  </sheetData>
  <sheetProtection/>
  <mergeCells count="7">
    <mergeCell ref="B127:H127"/>
    <mergeCell ref="B2:H2"/>
    <mergeCell ref="G3:H3"/>
    <mergeCell ref="B4:B5"/>
    <mergeCell ref="C4:D4"/>
    <mergeCell ref="E4:F4"/>
    <mergeCell ref="G4:H4"/>
  </mergeCells>
  <conditionalFormatting sqref="G6:H126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2023-05-18T08:19:07Z</dcterms:modified>
  <cp:category/>
  <cp:version/>
  <cp:contentType/>
  <cp:contentStatus/>
</cp:coreProperties>
</file>